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<sst xmlns="http://schemas.openxmlformats.org/spreadsheetml/2006/main" count="47" uniqueCount="32">
  <si>
    <t>Приложение № 11 к решению Думы</t>
  </si>
  <si>
    <t>Казанского муниципального округа</t>
  </si>
  <si>
    <t xml:space="preserve">Распределение бюджетных ассигнований </t>
  </si>
  <si>
    <t>по   муниципальным программам  на плановый период  2026 и 2027 годов</t>
  </si>
  <si>
    <t>2026 год</t>
  </si>
  <si>
    <t>2027 год</t>
  </si>
  <si>
    <t>Номер прог-раммы</t>
  </si>
  <si>
    <t>Наименование программы</t>
  </si>
  <si>
    <t>Ответственный исполнитель программы</t>
  </si>
  <si>
    <t>Сумма (тыс.руб.)</t>
  </si>
  <si>
    <t>Основные направления развития культуры в  Казанском  муниципальном  районе на 2025-2027 годы</t>
  </si>
  <si>
    <t>Отдел по  культуре, спорту и молодежной политике  администрации Казанского муниципального района</t>
  </si>
  <si>
    <t xml:space="preserve">Основные направления развития молодёжной  политики в Казанском муниципальном районе на 2025-2027 годы </t>
  </si>
  <si>
    <t>Совершенствование системы  гражданской обороны, защиты населения и территории  Казанского муниципального района от чрезвычайных ситуаций  природного и техногенного характера на 2025-2027 годы</t>
  </si>
  <si>
    <t xml:space="preserve">Администрация Казанского муниципального района </t>
  </si>
  <si>
    <t xml:space="preserve">Основные направления развития   физической культуры и спорта в Казанском муниципальном районе на 2025-2027 годы </t>
  </si>
  <si>
    <t>Основные направления  осуществления  управленческой деятельности  в Казанском муниципальном районе на 2025-2027 годы</t>
  </si>
  <si>
    <t>Развитие торговли в Казанском муниципальном районе на 2025-2027 годы</t>
  </si>
  <si>
    <t>Основные направления развития социального обслуживания населения Казанского района на 2025-2027 годы</t>
  </si>
  <si>
    <t>Организация транспортного обслуживания населения Казанского муниципального района на 2025-2027 годы</t>
  </si>
  <si>
    <t>Основные направления деятельности по реализации государственной политики в сферах национальных, государственно - конфессиональных, общественно-политических отношений и профилактике экстремистских  проявлений в Казанском муниципальном районе на 2025-2027 гг.</t>
  </si>
  <si>
    <t>Основные направления развития имущественных и земельных отношений Казанского муниципального  района на 2025-2027 гг.</t>
  </si>
  <si>
    <t>Профилактика терроризма,  минимизация  и (или) ликвидация последствий проявления терроризма на территории Казанского муниципального района Тюменской области на 2025-2027 годы</t>
  </si>
  <si>
    <t>Основные направления развития образования Казанского района  на 2025-2027 годы</t>
  </si>
  <si>
    <t>Отдел образования администрации Казанского муниципального района</t>
  </si>
  <si>
    <t>Доступное и комфортное жильё- гражданам России на территории Казанского муниципального района  на 2025-2027 годы</t>
  </si>
  <si>
    <t xml:space="preserve">Основные направления комплексного развития  транспортной инфраструктуры на 2025-2027 годы </t>
  </si>
  <si>
    <t xml:space="preserve">Основные направления комплексного развития коммунальной инфраструктуры на 2025-2027 годы </t>
  </si>
  <si>
    <t>Основные мероприятия, направленные на благоустройство и озеленение территории Казанского муниципального района на 2025-2027 годы</t>
  </si>
  <si>
    <t>Поддержка социально-ориентированных некоммерческих организаций на территории Казанского муниципального района на 2025-2027 годы</t>
  </si>
  <si>
    <t>Всего расходов:</t>
  </si>
  <si>
    <t xml:space="preserve">     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</si>
</sst>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1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right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center" vertical="top"/>
    </xf>
    <xf numFmtId="0" fontId="7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wrapText="1" shrinkToFi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11" fillId="0" borderId="0" xfId="0" applyFont="1" applyAlignment="1" applyProtection="1"/>
    <xf numFmtId="0" fontId="12" fillId="0" borderId="0" xfId="0" applyFont="1" applyBorder="1" applyAlignment="1" applyProtection="1"/>
    <xf numFmtId="0" fontId="7" fillId="0" borderId="2" xfId="0" applyFont="1" applyBorder="1" applyAlignment="1" applyProtection="1">
      <alignment horizontal="left" vertical="center" wrapText="1" shrinkToFit="1"/>
    </xf>
    <xf numFmtId="0" fontId="12" fillId="0" borderId="0" xfId="0" applyFont="1" applyAlignment="1" applyProtection="1"/>
    <xf numFmtId="0" fontId="7" fillId="0" borderId="1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justify" vertical="top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justify" vertical="center" wrapText="1"/>
    </xf>
    <xf numFmtId="0" fontId="13" fillId="0" borderId="0" xfId="0" applyFont="1" applyBorder="1" applyAlignment="1" applyProtection="1"/>
    <xf numFmtId="0" fontId="13" fillId="0" borderId="0" xfId="0" applyFont="1" applyAlignment="1" applyProtection="1"/>
    <xf numFmtId="0" fontId="14" fillId="0" borderId="2" xfId="0" applyFont="1" applyBorder="1" applyAlignment="1" applyProtection="1">
      <alignment horizontal="left" wrapText="1"/>
    </xf>
    <xf numFmtId="0" fontId="14" fillId="0" borderId="2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/>
    <xf numFmtId="0" fontId="15" fillId="0" borderId="2" xfId="0" applyFont="1" applyBorder="1" applyAlignment="1" applyProtection="1"/>
    <xf numFmtId="0" fontId="3" fillId="0" borderId="2" xfId="0" applyFont="1" applyBorder="1" applyAlignment="1" applyProtection="1"/>
    <xf numFmtId="0" fontId="9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8" fillId="0" borderId="0" xfId="0" applyFont="1" applyAlignment="1" applyProtection="1"/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5" fillId="0" borderId="0" xfId="0" applyFont="1" applyBorder="1" applyAlignment="1" applyProtection="1"/>
    <xf numFmtId="0" fontId="15" fillId="0" borderId="0" xfId="0" applyFont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40"/>
  <sheetViews>
    <sheetView tabSelected="1" zoomScale="93" zoomScaleNormal="93" workbookViewId="0">
      <selection activeCell="H9" sqref="H9"/>
    </sheetView>
  </sheetViews>
  <sheetFormatPr defaultColWidth="8.7109375" defaultRowHeight="15" customHeight="1" x14ac:dyDescent="0.2"/>
  <cols>
    <col min="1" max="1" width="3.7109375" style="6" customWidth="1"/>
    <col min="2" max="2" width="7" style="6" customWidth="1"/>
    <col min="3" max="3" width="56.42578125" style="7" customWidth="1"/>
    <col min="4" max="4" width="24.42578125" style="6" customWidth="1"/>
    <col min="5" max="5" width="10.7109375" style="8" customWidth="1"/>
    <col min="6" max="6" width="10.42578125" style="8" customWidth="1"/>
    <col min="7" max="7" width="14.5703125" style="6" customWidth="1"/>
    <col min="8" max="8" width="10" style="6" customWidth="1"/>
    <col min="9" max="9" width="10.5703125" style="6" customWidth="1"/>
    <col min="10" max="10" width="11.28515625" style="6" customWidth="1"/>
  </cols>
  <sheetData>
    <row r="2" spans="1:14" ht="15.75" x14ac:dyDescent="0.25">
      <c r="D2" s="5" t="s">
        <v>0</v>
      </c>
      <c r="E2" s="5"/>
      <c r="F2" s="5"/>
      <c r="J2" s="4"/>
      <c r="K2" s="4"/>
      <c r="L2" s="4"/>
    </row>
    <row r="3" spans="1:14" ht="15.75" x14ac:dyDescent="0.25">
      <c r="D3" s="5" t="s">
        <v>1</v>
      </c>
      <c r="E3" s="5"/>
      <c r="F3" s="5"/>
      <c r="J3" s="4"/>
      <c r="K3" s="4"/>
      <c r="L3" s="4"/>
    </row>
    <row r="4" spans="1:14" ht="15.75" x14ac:dyDescent="0.2">
      <c r="D4" s="3" t="s">
        <v>31</v>
      </c>
      <c r="E4" s="3"/>
      <c r="F4" s="3"/>
      <c r="J4" s="4"/>
      <c r="K4" s="4"/>
      <c r="L4" s="4"/>
    </row>
    <row r="5" spans="1:14" x14ac:dyDescent="0.2">
      <c r="G5" s="2"/>
      <c r="H5" s="2"/>
      <c r="I5" s="2"/>
      <c r="J5" s="4"/>
      <c r="K5" s="4"/>
      <c r="L5" s="4"/>
    </row>
    <row r="7" spans="1:14" ht="15.75" x14ac:dyDescent="0.25">
      <c r="B7" s="1" t="s">
        <v>2</v>
      </c>
      <c r="C7" s="1"/>
      <c r="D7" s="1"/>
      <c r="E7" s="1"/>
    </row>
    <row r="8" spans="1:14" s="9" customFormat="1" ht="15.75" x14ac:dyDescent="0.25">
      <c r="B8" s="1" t="s">
        <v>3</v>
      </c>
      <c r="C8" s="1"/>
      <c r="D8" s="1"/>
      <c r="E8" s="1"/>
      <c r="F8" s="8"/>
      <c r="N8" s="10"/>
    </row>
    <row r="9" spans="1:14" s="9" customFormat="1" x14ac:dyDescent="0.25">
      <c r="B9" s="11"/>
      <c r="C9" s="12"/>
      <c r="D9" s="13"/>
      <c r="E9" s="8"/>
      <c r="F9" s="8"/>
      <c r="N9" s="10"/>
    </row>
    <row r="10" spans="1:14" s="9" customFormat="1" x14ac:dyDescent="0.25">
      <c r="B10" s="11"/>
      <c r="C10" s="12"/>
      <c r="D10" s="13"/>
      <c r="E10" s="14" t="s">
        <v>4</v>
      </c>
      <c r="F10" s="14" t="s">
        <v>5</v>
      </c>
      <c r="N10" s="10"/>
    </row>
    <row r="11" spans="1:14" s="9" customFormat="1" ht="47.25" x14ac:dyDescent="0.2">
      <c r="B11" s="15" t="s">
        <v>6</v>
      </c>
      <c r="C11" s="16" t="s">
        <v>7</v>
      </c>
      <c r="D11" s="17" t="s">
        <v>8</v>
      </c>
      <c r="E11" s="18" t="s">
        <v>9</v>
      </c>
      <c r="F11" s="18" t="s">
        <v>9</v>
      </c>
      <c r="N11" s="10"/>
    </row>
    <row r="12" spans="1:14" s="7" customFormat="1" ht="75" x14ac:dyDescent="0.2">
      <c r="B12" s="19">
        <v>52</v>
      </c>
      <c r="C12" s="20" t="s">
        <v>10</v>
      </c>
      <c r="D12" s="21" t="s">
        <v>11</v>
      </c>
      <c r="E12" s="22">
        <v>143626</v>
      </c>
      <c r="F12" s="22">
        <v>145457</v>
      </c>
      <c r="N12" s="23"/>
    </row>
    <row r="13" spans="1:14" s="26" customFormat="1" ht="75" x14ac:dyDescent="0.25">
      <c r="A13" s="24"/>
      <c r="B13" s="19">
        <v>53</v>
      </c>
      <c r="C13" s="25" t="s">
        <v>12</v>
      </c>
      <c r="D13" s="21" t="s">
        <v>11</v>
      </c>
      <c r="E13" s="22">
        <v>29394</v>
      </c>
      <c r="F13" s="22">
        <v>29919</v>
      </c>
    </row>
    <row r="14" spans="1:14" s="26" customFormat="1" ht="60" x14ac:dyDescent="0.25">
      <c r="A14" s="24"/>
      <c r="B14" s="19">
        <v>54</v>
      </c>
      <c r="C14" s="25" t="s">
        <v>13</v>
      </c>
      <c r="D14" s="27" t="s">
        <v>14</v>
      </c>
      <c r="E14" s="22">
        <v>9545</v>
      </c>
      <c r="F14" s="22">
        <v>9761</v>
      </c>
    </row>
    <row r="15" spans="1:14" s="26" customFormat="1" ht="75" x14ac:dyDescent="0.25">
      <c r="A15" s="24"/>
      <c r="B15" s="19">
        <v>55</v>
      </c>
      <c r="C15" s="25" t="s">
        <v>15</v>
      </c>
      <c r="D15" s="21" t="s">
        <v>11</v>
      </c>
      <c r="E15" s="22">
        <v>43473</v>
      </c>
      <c r="F15" s="22">
        <v>44409</v>
      </c>
    </row>
    <row r="16" spans="1:14" s="26" customFormat="1" ht="45" x14ac:dyDescent="0.25">
      <c r="A16" s="24"/>
      <c r="B16" s="19">
        <v>56</v>
      </c>
      <c r="C16" s="28" t="s">
        <v>16</v>
      </c>
      <c r="D16" s="29" t="s">
        <v>14</v>
      </c>
      <c r="E16" s="22">
        <v>91135</v>
      </c>
      <c r="F16" s="22">
        <v>94078</v>
      </c>
    </row>
    <row r="17" spans="1:6" s="26" customFormat="1" ht="45" x14ac:dyDescent="0.25">
      <c r="A17" s="24"/>
      <c r="B17" s="19">
        <v>57</v>
      </c>
      <c r="C17" s="30" t="s">
        <v>17</v>
      </c>
      <c r="D17" s="29" t="s">
        <v>14</v>
      </c>
      <c r="E17" s="22">
        <v>1579</v>
      </c>
      <c r="F17" s="22">
        <v>1580</v>
      </c>
    </row>
    <row r="18" spans="1:6" s="26" customFormat="1" ht="45" x14ac:dyDescent="0.25">
      <c r="A18" s="24"/>
      <c r="B18" s="19">
        <v>58</v>
      </c>
      <c r="C18" s="30" t="s">
        <v>18</v>
      </c>
      <c r="D18" s="29" t="s">
        <v>14</v>
      </c>
      <c r="E18" s="22">
        <v>52791</v>
      </c>
      <c r="F18" s="22">
        <v>54019</v>
      </c>
    </row>
    <row r="19" spans="1:6" s="26" customFormat="1" ht="45" x14ac:dyDescent="0.25">
      <c r="A19" s="24"/>
      <c r="B19" s="19">
        <v>59</v>
      </c>
      <c r="C19" s="30" t="s">
        <v>19</v>
      </c>
      <c r="D19" s="29" t="s">
        <v>14</v>
      </c>
      <c r="E19" s="22">
        <v>47737</v>
      </c>
      <c r="F19" s="22">
        <v>42864</v>
      </c>
    </row>
    <row r="20" spans="1:6" s="26" customFormat="1" ht="90" x14ac:dyDescent="0.25">
      <c r="A20" s="24"/>
      <c r="B20" s="19">
        <v>60</v>
      </c>
      <c r="C20" s="28" t="s">
        <v>20</v>
      </c>
      <c r="D20" s="29" t="s">
        <v>14</v>
      </c>
      <c r="E20" s="22">
        <v>130</v>
      </c>
      <c r="F20" s="22">
        <v>130</v>
      </c>
    </row>
    <row r="21" spans="1:6" s="26" customFormat="1" ht="45" x14ac:dyDescent="0.25">
      <c r="A21" s="24"/>
      <c r="B21" s="19">
        <v>61</v>
      </c>
      <c r="C21" s="25" t="s">
        <v>21</v>
      </c>
      <c r="D21" s="29" t="s">
        <v>14</v>
      </c>
      <c r="E21" s="22">
        <v>1405</v>
      </c>
      <c r="F21" s="22">
        <v>1459</v>
      </c>
    </row>
    <row r="22" spans="1:6" s="26" customFormat="1" ht="60" x14ac:dyDescent="0.25">
      <c r="A22" s="24"/>
      <c r="B22" s="19">
        <v>62</v>
      </c>
      <c r="C22" s="31" t="s">
        <v>22</v>
      </c>
      <c r="D22" s="29" t="s">
        <v>14</v>
      </c>
      <c r="E22" s="22">
        <v>5</v>
      </c>
      <c r="F22" s="22">
        <v>5</v>
      </c>
    </row>
    <row r="23" spans="1:6" s="26" customFormat="1" ht="60" x14ac:dyDescent="0.25">
      <c r="A23" s="24"/>
      <c r="B23" s="19">
        <v>63</v>
      </c>
      <c r="C23" s="25" t="s">
        <v>23</v>
      </c>
      <c r="D23" s="29" t="s">
        <v>24</v>
      </c>
      <c r="E23" s="22">
        <v>794066</v>
      </c>
      <c r="F23" s="22">
        <v>811732</v>
      </c>
    </row>
    <row r="24" spans="1:6" s="33" customFormat="1" ht="45" x14ac:dyDescent="0.2">
      <c r="A24" s="32"/>
      <c r="B24" s="19">
        <v>64</v>
      </c>
      <c r="C24" s="25" t="s">
        <v>25</v>
      </c>
      <c r="D24" s="29" t="s">
        <v>14</v>
      </c>
      <c r="E24" s="22">
        <v>5375</v>
      </c>
      <c r="F24" s="22">
        <v>5431</v>
      </c>
    </row>
    <row r="25" spans="1:6" s="33" customFormat="1" ht="45" x14ac:dyDescent="0.2">
      <c r="A25" s="32"/>
      <c r="B25" s="19">
        <v>65</v>
      </c>
      <c r="C25" s="25" t="s">
        <v>26</v>
      </c>
      <c r="D25" s="29" t="s">
        <v>14</v>
      </c>
      <c r="E25" s="22">
        <v>62591</v>
      </c>
      <c r="F25" s="22">
        <v>65094</v>
      </c>
    </row>
    <row r="26" spans="1:6" s="33" customFormat="1" ht="35.25" customHeight="1" x14ac:dyDescent="0.2">
      <c r="A26" s="32"/>
      <c r="B26" s="19">
        <v>66</v>
      </c>
      <c r="C26" s="28" t="s">
        <v>27</v>
      </c>
      <c r="D26" s="29" t="s">
        <v>14</v>
      </c>
      <c r="E26" s="22">
        <v>71288</v>
      </c>
      <c r="F26" s="22">
        <v>52390</v>
      </c>
    </row>
    <row r="27" spans="1:6" s="33" customFormat="1" ht="45" x14ac:dyDescent="0.25">
      <c r="A27" s="32"/>
      <c r="B27" s="19">
        <v>68</v>
      </c>
      <c r="C27" s="34" t="s">
        <v>28</v>
      </c>
      <c r="D27" s="29" t="s">
        <v>14</v>
      </c>
      <c r="E27" s="22">
        <v>26214</v>
      </c>
      <c r="F27" s="22">
        <v>23897</v>
      </c>
    </row>
    <row r="28" spans="1:6" s="26" customFormat="1" ht="45" x14ac:dyDescent="0.25">
      <c r="A28" s="24"/>
      <c r="B28" s="19">
        <v>69</v>
      </c>
      <c r="C28" s="35" t="s">
        <v>29</v>
      </c>
      <c r="D28" s="36" t="s">
        <v>14</v>
      </c>
      <c r="E28" s="22">
        <v>491</v>
      </c>
      <c r="F28" s="22">
        <v>491</v>
      </c>
    </row>
    <row r="29" spans="1:6" s="26" customFormat="1" ht="15.75" x14ac:dyDescent="0.25">
      <c r="A29" s="24"/>
      <c r="B29" s="37"/>
      <c r="C29" s="38" t="s">
        <v>30</v>
      </c>
      <c r="D29" s="39"/>
      <c r="E29" s="40">
        <f>SUM(E12:E28)</f>
        <v>1380845</v>
      </c>
      <c r="F29" s="40">
        <f>SUM(F12:F28)</f>
        <v>1382716</v>
      </c>
    </row>
    <row r="30" spans="1:6" s="26" customFormat="1" x14ac:dyDescent="0.25">
      <c r="A30" s="24"/>
      <c r="C30" s="7"/>
      <c r="E30" s="8"/>
      <c r="F30" s="8"/>
    </row>
    <row r="31" spans="1:6" s="26" customFormat="1" x14ac:dyDescent="0.25">
      <c r="A31" s="24"/>
      <c r="C31" s="7"/>
      <c r="E31" s="8"/>
      <c r="F31" s="8"/>
    </row>
    <row r="32" spans="1:6" s="26" customFormat="1" x14ac:dyDescent="0.25">
      <c r="A32" s="24"/>
      <c r="C32" s="7"/>
      <c r="E32" s="8"/>
      <c r="F32" s="8"/>
    </row>
    <row r="33" spans="1:6" s="26" customFormat="1" x14ac:dyDescent="0.25">
      <c r="A33" s="24"/>
      <c r="C33" s="7"/>
      <c r="E33" s="8"/>
      <c r="F33" s="8"/>
    </row>
    <row r="34" spans="1:6" s="26" customFormat="1" x14ac:dyDescent="0.25">
      <c r="A34" s="24"/>
      <c r="C34" s="7"/>
      <c r="E34" s="8"/>
      <c r="F34" s="8"/>
    </row>
    <row r="35" spans="1:6" s="26" customFormat="1" x14ac:dyDescent="0.25">
      <c r="A35" s="24"/>
      <c r="C35" s="7"/>
      <c r="E35" s="8"/>
      <c r="F35" s="8"/>
    </row>
    <row r="36" spans="1:6" s="26" customFormat="1" x14ac:dyDescent="0.25">
      <c r="A36" s="24"/>
      <c r="C36" s="7"/>
      <c r="E36" s="8"/>
      <c r="F36" s="8"/>
    </row>
    <row r="37" spans="1:6" s="33" customFormat="1" x14ac:dyDescent="0.2">
      <c r="A37" s="32"/>
      <c r="C37" s="7"/>
      <c r="E37" s="8"/>
      <c r="F37" s="8"/>
    </row>
    <row r="38" spans="1:6" s="33" customFormat="1" x14ac:dyDescent="0.2">
      <c r="A38" s="32"/>
      <c r="C38" s="7"/>
      <c r="E38" s="8"/>
      <c r="F38" s="8"/>
    </row>
    <row r="39" spans="1:6" s="33" customFormat="1" x14ac:dyDescent="0.2">
      <c r="A39" s="32"/>
      <c r="C39" s="7"/>
      <c r="E39" s="8"/>
      <c r="F39" s="8"/>
    </row>
    <row r="40" spans="1:6" s="42" customFormat="1" x14ac:dyDescent="0.2">
      <c r="A40" s="41"/>
      <c r="C40" s="7"/>
      <c r="E40" s="8"/>
      <c r="F40" s="8"/>
    </row>
    <row r="41" spans="1:6" s="26" customFormat="1" x14ac:dyDescent="0.25">
      <c r="A41" s="24"/>
      <c r="C41" s="7"/>
      <c r="E41" s="8"/>
      <c r="F41" s="8"/>
    </row>
    <row r="42" spans="1:6" s="26" customFormat="1" x14ac:dyDescent="0.25">
      <c r="A42" s="24"/>
      <c r="C42" s="7"/>
      <c r="E42" s="8"/>
      <c r="F42" s="8"/>
    </row>
    <row r="43" spans="1:6" s="26" customFormat="1" x14ac:dyDescent="0.25">
      <c r="A43" s="24"/>
      <c r="C43" s="7"/>
      <c r="E43" s="8"/>
      <c r="F43" s="8"/>
    </row>
    <row r="44" spans="1:6" s="42" customFormat="1" x14ac:dyDescent="0.2">
      <c r="A44" s="41"/>
      <c r="C44" s="7"/>
      <c r="E44" s="8"/>
      <c r="F44" s="8"/>
    </row>
    <row r="45" spans="1:6" s="42" customFormat="1" x14ac:dyDescent="0.2">
      <c r="A45" s="41"/>
      <c r="C45" s="7"/>
      <c r="E45" s="8"/>
      <c r="F45" s="8"/>
    </row>
    <row r="46" spans="1:6" s="42" customFormat="1" x14ac:dyDescent="0.2">
      <c r="A46" s="41"/>
      <c r="C46" s="7"/>
      <c r="E46" s="8"/>
      <c r="F46" s="8"/>
    </row>
    <row r="47" spans="1:6" s="42" customFormat="1" x14ac:dyDescent="0.2">
      <c r="A47" s="41"/>
      <c r="C47" s="7"/>
      <c r="E47" s="8"/>
      <c r="F47" s="8"/>
    </row>
    <row r="48" spans="1:6" s="42" customFormat="1" x14ac:dyDescent="0.2">
      <c r="A48" s="41"/>
      <c r="C48" s="7"/>
      <c r="E48" s="8"/>
      <c r="F48" s="8"/>
    </row>
    <row r="49" spans="1:6" s="42" customFormat="1" x14ac:dyDescent="0.2">
      <c r="A49" s="41"/>
      <c r="C49" s="7"/>
      <c r="E49" s="8"/>
      <c r="F49" s="8"/>
    </row>
    <row r="50" spans="1:6" s="42" customFormat="1" x14ac:dyDescent="0.2">
      <c r="A50" s="41"/>
      <c r="C50" s="7"/>
      <c r="E50" s="8"/>
      <c r="F50" s="8"/>
    </row>
    <row r="51" spans="1:6" s="42" customFormat="1" x14ac:dyDescent="0.2">
      <c r="A51" s="41"/>
      <c r="C51" s="7"/>
      <c r="E51" s="8"/>
      <c r="F51" s="8"/>
    </row>
    <row r="52" spans="1:6" s="42" customFormat="1" x14ac:dyDescent="0.2">
      <c r="A52" s="41"/>
      <c r="C52" s="7"/>
      <c r="E52" s="8"/>
      <c r="F52" s="8"/>
    </row>
    <row r="53" spans="1:6" s="42" customFormat="1" x14ac:dyDescent="0.2">
      <c r="A53" s="41"/>
      <c r="C53" s="7"/>
      <c r="E53" s="8"/>
      <c r="F53" s="8"/>
    </row>
    <row r="54" spans="1:6" s="42" customFormat="1" x14ac:dyDescent="0.2">
      <c r="A54" s="41"/>
      <c r="C54" s="7"/>
      <c r="E54" s="8"/>
      <c r="F54" s="8"/>
    </row>
    <row r="55" spans="1:6" s="42" customFormat="1" x14ac:dyDescent="0.2">
      <c r="A55" s="41"/>
      <c r="C55" s="7"/>
      <c r="E55" s="8"/>
      <c r="F55" s="8"/>
    </row>
    <row r="56" spans="1:6" s="42" customFormat="1" x14ac:dyDescent="0.2">
      <c r="A56" s="41"/>
      <c r="C56" s="7"/>
      <c r="E56" s="8"/>
      <c r="F56" s="8"/>
    </row>
    <row r="57" spans="1:6" s="42" customFormat="1" x14ac:dyDescent="0.2">
      <c r="A57" s="41"/>
      <c r="C57" s="7"/>
      <c r="E57" s="8"/>
      <c r="F57" s="8"/>
    </row>
    <row r="58" spans="1:6" s="33" customFormat="1" x14ac:dyDescent="0.2">
      <c r="A58" s="32"/>
      <c r="C58" s="7"/>
      <c r="E58" s="8"/>
      <c r="F58" s="8"/>
    </row>
    <row r="59" spans="1:6" s="42" customFormat="1" x14ac:dyDescent="0.2">
      <c r="A59" s="41"/>
      <c r="C59" s="7"/>
      <c r="E59" s="8"/>
      <c r="F59" s="8"/>
    </row>
    <row r="60" spans="1:6" s="42" customFormat="1" x14ac:dyDescent="0.2">
      <c r="A60" s="41"/>
      <c r="C60" s="7"/>
      <c r="E60" s="8"/>
      <c r="F60" s="8"/>
    </row>
    <row r="61" spans="1:6" s="42" customFormat="1" x14ac:dyDescent="0.2">
      <c r="A61" s="41"/>
      <c r="C61" s="7"/>
      <c r="E61" s="8"/>
      <c r="F61" s="8"/>
    </row>
    <row r="62" spans="1:6" s="42" customFormat="1" x14ac:dyDescent="0.2">
      <c r="A62" s="41"/>
      <c r="C62" s="7"/>
      <c r="E62" s="8"/>
      <c r="F62" s="8"/>
    </row>
    <row r="63" spans="1:6" s="42" customFormat="1" x14ac:dyDescent="0.2">
      <c r="A63" s="41"/>
      <c r="C63" s="7"/>
      <c r="E63" s="8"/>
      <c r="F63" s="8"/>
    </row>
    <row r="64" spans="1:6" s="42" customFormat="1" x14ac:dyDescent="0.2">
      <c r="A64" s="41"/>
      <c r="C64" s="7"/>
      <c r="E64" s="8"/>
      <c r="F64" s="8"/>
    </row>
    <row r="65" spans="1:6" s="42" customFormat="1" x14ac:dyDescent="0.2">
      <c r="A65" s="41"/>
      <c r="C65" s="7"/>
      <c r="E65" s="8"/>
      <c r="F65" s="8"/>
    </row>
    <row r="66" spans="1:6" s="42" customFormat="1" x14ac:dyDescent="0.2">
      <c r="A66" s="41"/>
      <c r="C66" s="7"/>
      <c r="E66" s="8"/>
      <c r="F66" s="8"/>
    </row>
    <row r="67" spans="1:6" s="42" customFormat="1" x14ac:dyDescent="0.2">
      <c r="A67" s="41"/>
      <c r="C67" s="7"/>
      <c r="E67" s="8"/>
      <c r="F67" s="8"/>
    </row>
    <row r="68" spans="1:6" s="42" customFormat="1" x14ac:dyDescent="0.2">
      <c r="A68" s="41"/>
      <c r="C68" s="7"/>
      <c r="E68" s="8"/>
      <c r="F68" s="8"/>
    </row>
    <row r="69" spans="1:6" s="42" customFormat="1" x14ac:dyDescent="0.2">
      <c r="A69" s="41"/>
      <c r="C69" s="7"/>
      <c r="E69" s="8"/>
      <c r="F69" s="8"/>
    </row>
    <row r="70" spans="1:6" s="42" customFormat="1" x14ac:dyDescent="0.2">
      <c r="A70" s="41"/>
      <c r="C70" s="7"/>
      <c r="E70" s="8"/>
      <c r="F70" s="8"/>
    </row>
    <row r="71" spans="1:6" s="42" customFormat="1" x14ac:dyDescent="0.2">
      <c r="A71" s="41"/>
      <c r="C71" s="7"/>
      <c r="E71" s="8"/>
      <c r="F71" s="8"/>
    </row>
    <row r="72" spans="1:6" s="26" customFormat="1" x14ac:dyDescent="0.25">
      <c r="A72" s="24"/>
      <c r="C72" s="7"/>
      <c r="E72" s="8"/>
      <c r="F72" s="8"/>
    </row>
    <row r="73" spans="1:6" s="26" customFormat="1" x14ac:dyDescent="0.25">
      <c r="A73" s="24"/>
      <c r="C73" s="7"/>
      <c r="E73" s="8"/>
      <c r="F73" s="8"/>
    </row>
    <row r="74" spans="1:6" s="33" customFormat="1" x14ac:dyDescent="0.2">
      <c r="A74" s="32"/>
      <c r="C74" s="7"/>
      <c r="E74" s="8"/>
      <c r="F74" s="8"/>
    </row>
    <row r="75" spans="1:6" s="44" customFormat="1" x14ac:dyDescent="0.2">
      <c r="A75" s="43"/>
      <c r="C75" s="7"/>
      <c r="E75" s="8"/>
      <c r="F75" s="8"/>
    </row>
    <row r="76" spans="1:6" s="44" customFormat="1" x14ac:dyDescent="0.2">
      <c r="A76" s="43"/>
      <c r="C76" s="7"/>
      <c r="E76" s="8"/>
      <c r="F76" s="8"/>
    </row>
    <row r="77" spans="1:6" s="44" customFormat="1" x14ac:dyDescent="0.2">
      <c r="A77" s="43"/>
      <c r="C77" s="7"/>
      <c r="E77" s="8"/>
      <c r="F77" s="8"/>
    </row>
    <row r="78" spans="1:6" s="26" customFormat="1" x14ac:dyDescent="0.25">
      <c r="A78" s="24"/>
      <c r="C78" s="7"/>
      <c r="E78" s="8"/>
      <c r="F78" s="8"/>
    </row>
    <row r="79" spans="1:6" s="33" customFormat="1" x14ac:dyDescent="0.2">
      <c r="A79" s="32"/>
      <c r="C79" s="7"/>
      <c r="E79" s="8"/>
      <c r="F79" s="8"/>
    </row>
    <row r="80" spans="1:6" s="26" customFormat="1" x14ac:dyDescent="0.25">
      <c r="A80" s="24"/>
      <c r="C80" s="7"/>
      <c r="E80" s="8"/>
      <c r="F80" s="8"/>
    </row>
    <row r="81" spans="1:6" s="26" customFormat="1" x14ac:dyDescent="0.25">
      <c r="A81" s="24"/>
      <c r="C81" s="7"/>
      <c r="E81" s="8"/>
      <c r="F81" s="8"/>
    </row>
    <row r="82" spans="1:6" s="26" customFormat="1" x14ac:dyDescent="0.25">
      <c r="A82" s="24"/>
      <c r="C82" s="7"/>
      <c r="E82" s="8"/>
      <c r="F82" s="8"/>
    </row>
    <row r="83" spans="1:6" s="26" customFormat="1" x14ac:dyDescent="0.25">
      <c r="A83" s="24"/>
      <c r="C83" s="7"/>
      <c r="E83" s="8"/>
      <c r="F83" s="8"/>
    </row>
    <row r="84" spans="1:6" s="26" customFormat="1" x14ac:dyDescent="0.25">
      <c r="A84" s="24"/>
      <c r="C84" s="7"/>
      <c r="E84" s="8"/>
      <c r="F84" s="8"/>
    </row>
    <row r="85" spans="1:6" s="42" customFormat="1" x14ac:dyDescent="0.2">
      <c r="A85" s="41"/>
      <c r="C85" s="7"/>
      <c r="E85" s="8"/>
      <c r="F85" s="8"/>
    </row>
    <row r="86" spans="1:6" s="42" customFormat="1" x14ac:dyDescent="0.2">
      <c r="A86" s="41"/>
      <c r="C86" s="7"/>
      <c r="E86" s="8"/>
      <c r="F86" s="8"/>
    </row>
    <row r="87" spans="1:6" s="33" customFormat="1" x14ac:dyDescent="0.2">
      <c r="A87" s="32"/>
      <c r="C87" s="7"/>
      <c r="E87" s="8"/>
      <c r="F87" s="8"/>
    </row>
    <row r="88" spans="1:6" s="33" customFormat="1" x14ac:dyDescent="0.2">
      <c r="A88" s="32"/>
      <c r="C88" s="7"/>
      <c r="E88" s="8"/>
      <c r="F88" s="8"/>
    </row>
    <row r="89" spans="1:6" s="33" customFormat="1" x14ac:dyDescent="0.2">
      <c r="A89" s="32"/>
      <c r="C89" s="7"/>
      <c r="E89" s="8"/>
      <c r="F89" s="8"/>
    </row>
    <row r="90" spans="1:6" s="33" customFormat="1" x14ac:dyDescent="0.2">
      <c r="A90" s="32"/>
      <c r="C90" s="7"/>
      <c r="E90" s="8"/>
      <c r="F90" s="8"/>
    </row>
    <row r="91" spans="1:6" s="33" customFormat="1" x14ac:dyDescent="0.2">
      <c r="A91" s="32"/>
      <c r="C91" s="7"/>
      <c r="E91" s="8"/>
      <c r="F91" s="8"/>
    </row>
    <row r="92" spans="1:6" s="42" customFormat="1" x14ac:dyDescent="0.2">
      <c r="A92" s="41"/>
      <c r="C92" s="7"/>
      <c r="E92" s="8"/>
      <c r="F92" s="8"/>
    </row>
    <row r="93" spans="1:6" s="42" customFormat="1" x14ac:dyDescent="0.2">
      <c r="A93" s="41"/>
      <c r="C93" s="7"/>
      <c r="E93" s="8"/>
      <c r="F93" s="8"/>
    </row>
    <row r="94" spans="1:6" s="42" customFormat="1" x14ac:dyDescent="0.2">
      <c r="A94" s="41"/>
      <c r="C94" s="7"/>
      <c r="E94" s="8"/>
      <c r="F94" s="8"/>
    </row>
    <row r="95" spans="1:6" s="42" customFormat="1" x14ac:dyDescent="0.2">
      <c r="A95" s="41"/>
      <c r="C95" s="7"/>
      <c r="E95" s="8"/>
      <c r="F95" s="8"/>
    </row>
    <row r="96" spans="1:6" s="42" customFormat="1" x14ac:dyDescent="0.2">
      <c r="A96" s="41"/>
      <c r="C96" s="7"/>
      <c r="E96" s="8"/>
      <c r="F96" s="8"/>
    </row>
    <row r="97" spans="1:6" s="42" customFormat="1" x14ac:dyDescent="0.2">
      <c r="A97" s="41"/>
      <c r="C97" s="7"/>
      <c r="E97" s="8"/>
      <c r="F97" s="8"/>
    </row>
    <row r="98" spans="1:6" s="33" customFormat="1" x14ac:dyDescent="0.2">
      <c r="A98" s="32"/>
      <c r="C98" s="7"/>
      <c r="E98" s="8"/>
      <c r="F98" s="8"/>
    </row>
    <row r="99" spans="1:6" s="42" customFormat="1" x14ac:dyDescent="0.2">
      <c r="A99" s="41"/>
      <c r="C99" s="7"/>
      <c r="E99" s="8"/>
      <c r="F99" s="8"/>
    </row>
    <row r="100" spans="1:6" s="42" customFormat="1" x14ac:dyDescent="0.2">
      <c r="A100" s="41"/>
      <c r="C100" s="7"/>
      <c r="E100" s="8"/>
      <c r="F100" s="8"/>
    </row>
    <row r="101" spans="1:6" s="42" customFormat="1" x14ac:dyDescent="0.2">
      <c r="A101" s="41"/>
      <c r="C101" s="7"/>
      <c r="E101" s="8"/>
      <c r="F101" s="8"/>
    </row>
    <row r="102" spans="1:6" s="42" customFormat="1" x14ac:dyDescent="0.2">
      <c r="A102" s="41"/>
      <c r="C102" s="7"/>
      <c r="E102" s="8"/>
      <c r="F102" s="8"/>
    </row>
    <row r="103" spans="1:6" s="42" customFormat="1" x14ac:dyDescent="0.2">
      <c r="A103" s="41"/>
      <c r="C103" s="7"/>
      <c r="E103" s="8"/>
      <c r="F103" s="8"/>
    </row>
    <row r="104" spans="1:6" s="42" customFormat="1" x14ac:dyDescent="0.2">
      <c r="A104" s="41"/>
      <c r="C104" s="7"/>
      <c r="E104" s="8"/>
      <c r="F104" s="8"/>
    </row>
    <row r="105" spans="1:6" s="42" customFormat="1" x14ac:dyDescent="0.2">
      <c r="A105" s="41"/>
      <c r="C105" s="7"/>
      <c r="E105" s="8"/>
      <c r="F105" s="8"/>
    </row>
    <row r="106" spans="1:6" s="42" customFormat="1" x14ac:dyDescent="0.2">
      <c r="A106" s="41"/>
      <c r="C106" s="7"/>
      <c r="E106" s="8"/>
      <c r="F106" s="8"/>
    </row>
    <row r="107" spans="1:6" s="42" customFormat="1" x14ac:dyDescent="0.2">
      <c r="A107" s="41"/>
      <c r="C107" s="7"/>
      <c r="E107" s="8"/>
      <c r="F107" s="8"/>
    </row>
    <row r="108" spans="1:6" s="42" customFormat="1" x14ac:dyDescent="0.2">
      <c r="A108" s="41"/>
      <c r="C108" s="7"/>
      <c r="E108" s="8"/>
      <c r="F108" s="8"/>
    </row>
    <row r="109" spans="1:6" s="42" customFormat="1" x14ac:dyDescent="0.2">
      <c r="A109" s="41"/>
      <c r="C109" s="7"/>
      <c r="E109" s="8"/>
      <c r="F109" s="8"/>
    </row>
    <row r="110" spans="1:6" s="42" customFormat="1" x14ac:dyDescent="0.2">
      <c r="A110" s="41"/>
      <c r="C110" s="7"/>
      <c r="E110" s="8"/>
      <c r="F110" s="8"/>
    </row>
    <row r="111" spans="1:6" s="42" customFormat="1" x14ac:dyDescent="0.2">
      <c r="A111" s="41"/>
      <c r="C111" s="7"/>
      <c r="E111" s="8"/>
      <c r="F111" s="8"/>
    </row>
    <row r="112" spans="1:6" s="42" customFormat="1" x14ac:dyDescent="0.2">
      <c r="A112" s="41"/>
      <c r="C112" s="7"/>
      <c r="E112" s="8"/>
      <c r="F112" s="8"/>
    </row>
    <row r="113" spans="1:6" s="42" customFormat="1" x14ac:dyDescent="0.2">
      <c r="A113" s="41"/>
      <c r="C113" s="7"/>
      <c r="E113" s="8"/>
      <c r="F113" s="8"/>
    </row>
    <row r="114" spans="1:6" s="42" customFormat="1" x14ac:dyDescent="0.2">
      <c r="A114" s="41"/>
      <c r="C114" s="7"/>
      <c r="E114" s="8"/>
      <c r="F114" s="8"/>
    </row>
    <row r="115" spans="1:6" s="42" customFormat="1" x14ac:dyDescent="0.2">
      <c r="A115" s="41"/>
      <c r="C115" s="7"/>
      <c r="E115" s="8"/>
      <c r="F115" s="8"/>
    </row>
    <row r="116" spans="1:6" s="42" customFormat="1" x14ac:dyDescent="0.2">
      <c r="A116" s="41"/>
      <c r="C116" s="7"/>
      <c r="E116" s="8"/>
      <c r="F116" s="8"/>
    </row>
    <row r="117" spans="1:6" s="42" customFormat="1" x14ac:dyDescent="0.2">
      <c r="A117" s="41"/>
      <c r="C117" s="7"/>
      <c r="E117" s="8"/>
      <c r="F117" s="8"/>
    </row>
    <row r="118" spans="1:6" s="42" customFormat="1" x14ac:dyDescent="0.2">
      <c r="A118" s="41"/>
      <c r="C118" s="7"/>
      <c r="E118" s="8"/>
      <c r="F118" s="8"/>
    </row>
    <row r="119" spans="1:6" s="42" customFormat="1" x14ac:dyDescent="0.2">
      <c r="A119" s="41"/>
      <c r="C119" s="7"/>
      <c r="E119" s="8"/>
      <c r="F119" s="8"/>
    </row>
    <row r="120" spans="1:6" s="42" customFormat="1" x14ac:dyDescent="0.2">
      <c r="A120" s="41"/>
      <c r="C120" s="7"/>
      <c r="E120" s="8"/>
      <c r="F120" s="8"/>
    </row>
    <row r="121" spans="1:6" s="42" customFormat="1" x14ac:dyDescent="0.2">
      <c r="A121" s="41"/>
      <c r="C121" s="7"/>
      <c r="E121" s="8"/>
      <c r="F121" s="8"/>
    </row>
    <row r="122" spans="1:6" s="26" customFormat="1" x14ac:dyDescent="0.25">
      <c r="A122" s="24"/>
      <c r="C122" s="7"/>
      <c r="E122" s="8"/>
      <c r="F122" s="8"/>
    </row>
    <row r="123" spans="1:6" s="26" customFormat="1" x14ac:dyDescent="0.25">
      <c r="A123" s="24"/>
      <c r="C123" s="7"/>
      <c r="E123" s="8"/>
      <c r="F123" s="8"/>
    </row>
    <row r="124" spans="1:6" s="26" customFormat="1" x14ac:dyDescent="0.25">
      <c r="A124" s="24"/>
      <c r="C124" s="7"/>
      <c r="E124" s="8"/>
      <c r="F124" s="8"/>
    </row>
    <row r="125" spans="1:6" s="33" customFormat="1" x14ac:dyDescent="0.2">
      <c r="A125" s="32"/>
      <c r="C125" s="7"/>
      <c r="E125" s="8"/>
      <c r="F125" s="8"/>
    </row>
    <row r="126" spans="1:6" s="33" customFormat="1" x14ac:dyDescent="0.2">
      <c r="A126" s="32"/>
      <c r="C126" s="7"/>
      <c r="E126" s="8"/>
      <c r="F126" s="8"/>
    </row>
    <row r="127" spans="1:6" s="44" customFormat="1" x14ac:dyDescent="0.2">
      <c r="A127" s="43"/>
      <c r="C127" s="7"/>
      <c r="E127" s="8"/>
      <c r="F127" s="8"/>
    </row>
    <row r="128" spans="1:6" s="44" customFormat="1" x14ac:dyDescent="0.2">
      <c r="A128" s="43"/>
      <c r="C128" s="7"/>
      <c r="E128" s="8"/>
      <c r="F128" s="8"/>
    </row>
    <row r="129" spans="1:6" s="44" customFormat="1" x14ac:dyDescent="0.2">
      <c r="A129" s="43"/>
      <c r="C129" s="7"/>
      <c r="E129" s="8"/>
      <c r="F129" s="8"/>
    </row>
    <row r="130" spans="1:6" s="26" customFormat="1" x14ac:dyDescent="0.25">
      <c r="A130" s="24"/>
      <c r="C130" s="7"/>
      <c r="E130" s="8"/>
      <c r="F130" s="8"/>
    </row>
    <row r="131" spans="1:6" s="26" customFormat="1" x14ac:dyDescent="0.25">
      <c r="A131" s="24"/>
      <c r="C131" s="7"/>
      <c r="E131" s="8"/>
      <c r="F131" s="8"/>
    </row>
    <row r="132" spans="1:6" s="26" customFormat="1" x14ac:dyDescent="0.25">
      <c r="A132" s="24"/>
      <c r="C132" s="7"/>
      <c r="E132" s="8"/>
      <c r="F132" s="8"/>
    </row>
    <row r="133" spans="1:6" s="33" customFormat="1" x14ac:dyDescent="0.2">
      <c r="A133" s="32"/>
      <c r="C133" s="7"/>
      <c r="E133" s="8"/>
      <c r="F133" s="8"/>
    </row>
    <row r="134" spans="1:6" s="26" customFormat="1" x14ac:dyDescent="0.25">
      <c r="A134" s="24"/>
      <c r="C134" s="7"/>
      <c r="E134" s="8"/>
      <c r="F134" s="8"/>
    </row>
    <row r="135" spans="1:6" s="26" customFormat="1" x14ac:dyDescent="0.25">
      <c r="A135" s="24"/>
      <c r="C135" s="7"/>
      <c r="E135" s="8"/>
      <c r="F135" s="8"/>
    </row>
    <row r="136" spans="1:6" s="26" customFormat="1" x14ac:dyDescent="0.25">
      <c r="A136" s="24"/>
      <c r="C136" s="7"/>
      <c r="E136" s="8"/>
      <c r="F136" s="8"/>
    </row>
    <row r="137" spans="1:6" s="44" customFormat="1" x14ac:dyDescent="0.2">
      <c r="A137" s="43"/>
      <c r="C137" s="7"/>
      <c r="E137" s="8"/>
      <c r="F137" s="8"/>
    </row>
    <row r="138" spans="1:6" s="26" customFormat="1" x14ac:dyDescent="0.25">
      <c r="A138" s="24"/>
      <c r="C138" s="7"/>
      <c r="E138" s="8"/>
      <c r="F138" s="8"/>
    </row>
    <row r="139" spans="1:6" s="26" customFormat="1" x14ac:dyDescent="0.25">
      <c r="A139" s="24"/>
      <c r="C139" s="7"/>
      <c r="E139" s="8"/>
      <c r="F139" s="8"/>
    </row>
    <row r="140" spans="1:6" s="26" customFormat="1" x14ac:dyDescent="0.25">
      <c r="A140" s="24"/>
      <c r="C140" s="7"/>
      <c r="E140" s="8"/>
      <c r="F140" s="8"/>
    </row>
    <row r="141" spans="1:6" s="33" customFormat="1" x14ac:dyDescent="0.2">
      <c r="A141" s="32"/>
      <c r="C141" s="7"/>
      <c r="E141" s="8"/>
      <c r="F141" s="8"/>
    </row>
    <row r="142" spans="1:6" s="44" customFormat="1" x14ac:dyDescent="0.2">
      <c r="A142" s="43"/>
      <c r="C142" s="7"/>
      <c r="E142" s="8"/>
      <c r="F142" s="8"/>
    </row>
    <row r="143" spans="1:6" s="44" customFormat="1" x14ac:dyDescent="0.2">
      <c r="A143" s="43"/>
      <c r="C143" s="7"/>
      <c r="E143" s="8"/>
      <c r="F143" s="8"/>
    </row>
    <row r="144" spans="1:6" s="44" customFormat="1" x14ac:dyDescent="0.2">
      <c r="A144" s="43"/>
      <c r="C144" s="7"/>
      <c r="E144" s="8"/>
      <c r="F144" s="8"/>
    </row>
    <row r="145" spans="1:6" s="26" customFormat="1" x14ac:dyDescent="0.25">
      <c r="A145" s="24"/>
      <c r="C145" s="7"/>
      <c r="E145" s="8"/>
      <c r="F145" s="8"/>
    </row>
    <row r="146" spans="1:6" s="26" customFormat="1" x14ac:dyDescent="0.25">
      <c r="A146" s="24"/>
      <c r="C146" s="7"/>
      <c r="E146" s="8"/>
      <c r="F146" s="8"/>
    </row>
    <row r="147" spans="1:6" s="26" customFormat="1" x14ac:dyDescent="0.25">
      <c r="A147" s="24"/>
      <c r="C147" s="7"/>
      <c r="E147" s="8"/>
      <c r="F147" s="8"/>
    </row>
    <row r="148" spans="1:6" s="26" customFormat="1" x14ac:dyDescent="0.25">
      <c r="A148" s="24"/>
      <c r="C148" s="7"/>
      <c r="E148" s="8"/>
      <c r="F148" s="8"/>
    </row>
    <row r="149" spans="1:6" s="26" customFormat="1" x14ac:dyDescent="0.25">
      <c r="A149" s="24"/>
      <c r="C149" s="7"/>
      <c r="E149" s="8"/>
      <c r="F149" s="8"/>
    </row>
    <row r="150" spans="1:6" s="26" customFormat="1" x14ac:dyDescent="0.25">
      <c r="A150" s="24"/>
      <c r="C150" s="7"/>
      <c r="E150" s="8"/>
      <c r="F150" s="8"/>
    </row>
    <row r="151" spans="1:6" s="26" customFormat="1" x14ac:dyDescent="0.25">
      <c r="A151" s="24"/>
      <c r="C151" s="7"/>
      <c r="E151" s="8"/>
      <c r="F151" s="8"/>
    </row>
    <row r="152" spans="1:6" s="26" customFormat="1" x14ac:dyDescent="0.25">
      <c r="A152" s="24"/>
      <c r="C152" s="7"/>
      <c r="E152" s="8"/>
      <c r="F152" s="8"/>
    </row>
    <row r="153" spans="1:6" s="26" customFormat="1" x14ac:dyDescent="0.25">
      <c r="A153" s="24"/>
      <c r="C153" s="7"/>
      <c r="E153" s="8"/>
      <c r="F153" s="8"/>
    </row>
    <row r="154" spans="1:6" s="26" customFormat="1" x14ac:dyDescent="0.25">
      <c r="A154" s="24"/>
      <c r="C154" s="7"/>
      <c r="E154" s="8"/>
      <c r="F154" s="8"/>
    </row>
    <row r="155" spans="1:6" s="26" customFormat="1" x14ac:dyDescent="0.25">
      <c r="A155" s="24"/>
      <c r="C155" s="7"/>
      <c r="E155" s="8"/>
      <c r="F155" s="8"/>
    </row>
    <row r="156" spans="1:6" s="26" customFormat="1" x14ac:dyDescent="0.25">
      <c r="A156" s="24"/>
      <c r="C156" s="7"/>
      <c r="E156" s="8"/>
      <c r="F156" s="8"/>
    </row>
    <row r="157" spans="1:6" s="26" customFormat="1" x14ac:dyDescent="0.25">
      <c r="A157" s="24"/>
      <c r="C157" s="7"/>
      <c r="E157" s="8"/>
      <c r="F157" s="8"/>
    </row>
    <row r="158" spans="1:6" s="44" customFormat="1" x14ac:dyDescent="0.2">
      <c r="A158" s="43"/>
      <c r="C158" s="7"/>
      <c r="E158" s="8"/>
      <c r="F158" s="8"/>
    </row>
    <row r="159" spans="1:6" s="44" customFormat="1" x14ac:dyDescent="0.2">
      <c r="A159" s="43"/>
      <c r="C159" s="7"/>
      <c r="E159" s="8"/>
      <c r="F159" s="8"/>
    </row>
    <row r="160" spans="1:6" s="44" customFormat="1" x14ac:dyDescent="0.2">
      <c r="A160" s="43"/>
      <c r="C160" s="7"/>
      <c r="E160" s="8"/>
      <c r="F160" s="8"/>
    </row>
    <row r="161" spans="1:6" s="26" customFormat="1" x14ac:dyDescent="0.25">
      <c r="A161" s="24"/>
      <c r="C161" s="7"/>
      <c r="E161" s="8"/>
      <c r="F161" s="8"/>
    </row>
    <row r="162" spans="1:6" s="26" customFormat="1" x14ac:dyDescent="0.25">
      <c r="A162" s="24"/>
      <c r="C162" s="7"/>
      <c r="E162" s="8"/>
      <c r="F162" s="8"/>
    </row>
    <row r="163" spans="1:6" s="26" customFormat="1" x14ac:dyDescent="0.25">
      <c r="A163" s="24"/>
      <c r="C163" s="7"/>
      <c r="E163" s="8"/>
      <c r="F163" s="8"/>
    </row>
    <row r="164" spans="1:6" s="26" customFormat="1" x14ac:dyDescent="0.25">
      <c r="A164" s="24"/>
      <c r="C164" s="7"/>
      <c r="E164" s="8"/>
      <c r="F164" s="8"/>
    </row>
    <row r="165" spans="1:6" s="33" customFormat="1" x14ac:dyDescent="0.2">
      <c r="A165" s="32"/>
      <c r="C165" s="7"/>
      <c r="E165" s="8"/>
      <c r="F165" s="8"/>
    </row>
    <row r="166" spans="1:6" s="33" customFormat="1" x14ac:dyDescent="0.2">
      <c r="A166" s="32"/>
      <c r="C166" s="7"/>
      <c r="E166" s="8"/>
      <c r="F166" s="8"/>
    </row>
    <row r="167" spans="1:6" s="33" customFormat="1" x14ac:dyDescent="0.2">
      <c r="A167" s="32"/>
      <c r="C167" s="7"/>
      <c r="E167" s="8"/>
      <c r="F167" s="8"/>
    </row>
    <row r="168" spans="1:6" s="33" customFormat="1" x14ac:dyDescent="0.2">
      <c r="A168" s="32"/>
      <c r="C168" s="7"/>
      <c r="E168" s="8"/>
      <c r="F168" s="8"/>
    </row>
    <row r="169" spans="1:6" s="33" customFormat="1" x14ac:dyDescent="0.2">
      <c r="A169" s="32"/>
      <c r="C169" s="7"/>
      <c r="E169" s="8"/>
      <c r="F169" s="8"/>
    </row>
    <row r="170" spans="1:6" s="33" customFormat="1" x14ac:dyDescent="0.2">
      <c r="A170" s="32"/>
      <c r="C170" s="7"/>
      <c r="E170" s="8"/>
      <c r="F170" s="8"/>
    </row>
    <row r="171" spans="1:6" s="33" customFormat="1" x14ac:dyDescent="0.2">
      <c r="A171" s="32"/>
      <c r="C171" s="7"/>
      <c r="E171" s="8"/>
      <c r="F171" s="8"/>
    </row>
    <row r="172" spans="1:6" s="33" customFormat="1" x14ac:dyDescent="0.2">
      <c r="A172" s="32"/>
      <c r="C172" s="7"/>
      <c r="E172" s="8"/>
      <c r="F172" s="8"/>
    </row>
    <row r="173" spans="1:6" s="33" customFormat="1" x14ac:dyDescent="0.2">
      <c r="A173" s="32"/>
      <c r="C173" s="7"/>
      <c r="E173" s="8"/>
      <c r="F173" s="8"/>
    </row>
    <row r="174" spans="1:6" s="33" customFormat="1" x14ac:dyDescent="0.2">
      <c r="A174" s="32"/>
      <c r="C174" s="7"/>
      <c r="E174" s="8"/>
      <c r="F174" s="8"/>
    </row>
    <row r="175" spans="1:6" s="33" customFormat="1" x14ac:dyDescent="0.2">
      <c r="A175" s="32"/>
      <c r="C175" s="7"/>
      <c r="E175" s="8"/>
      <c r="F175" s="8"/>
    </row>
    <row r="176" spans="1:6" s="33" customFormat="1" x14ac:dyDescent="0.2">
      <c r="A176" s="32"/>
      <c r="C176" s="7"/>
      <c r="E176" s="8"/>
      <c r="F176" s="8"/>
    </row>
    <row r="177" spans="1:6" s="33" customFormat="1" x14ac:dyDescent="0.2">
      <c r="A177" s="32"/>
      <c r="C177" s="7"/>
      <c r="E177" s="8"/>
      <c r="F177" s="8"/>
    </row>
    <row r="178" spans="1:6" s="33" customFormat="1" x14ac:dyDescent="0.2">
      <c r="A178" s="32"/>
      <c r="C178" s="7"/>
      <c r="E178" s="8"/>
      <c r="F178" s="8"/>
    </row>
    <row r="179" spans="1:6" s="42" customFormat="1" x14ac:dyDescent="0.2">
      <c r="A179" s="41"/>
      <c r="C179" s="7"/>
      <c r="E179" s="8"/>
      <c r="F179" s="8"/>
    </row>
    <row r="180" spans="1:6" s="42" customFormat="1" x14ac:dyDescent="0.2">
      <c r="A180" s="41"/>
      <c r="C180" s="7"/>
      <c r="E180" s="8"/>
      <c r="F180" s="8"/>
    </row>
    <row r="181" spans="1:6" s="42" customFormat="1" x14ac:dyDescent="0.2">
      <c r="A181" s="41"/>
      <c r="C181" s="7"/>
      <c r="E181" s="8"/>
      <c r="F181" s="8"/>
    </row>
    <row r="182" spans="1:6" s="42" customFormat="1" x14ac:dyDescent="0.2">
      <c r="A182" s="41"/>
      <c r="C182" s="7"/>
      <c r="E182" s="8"/>
      <c r="F182" s="8"/>
    </row>
    <row r="183" spans="1:6" s="42" customFormat="1" x14ac:dyDescent="0.2">
      <c r="A183" s="41"/>
      <c r="C183" s="7"/>
      <c r="E183" s="8"/>
      <c r="F183" s="8"/>
    </row>
    <row r="184" spans="1:6" s="42" customFormat="1" x14ac:dyDescent="0.2">
      <c r="A184" s="41"/>
      <c r="C184" s="7"/>
      <c r="E184" s="8"/>
      <c r="F184" s="8"/>
    </row>
    <row r="185" spans="1:6" s="42" customFormat="1" x14ac:dyDescent="0.2">
      <c r="A185" s="41"/>
      <c r="C185" s="7"/>
      <c r="E185" s="8"/>
      <c r="F185" s="8"/>
    </row>
    <row r="186" spans="1:6" s="42" customFormat="1" x14ac:dyDescent="0.2">
      <c r="A186" s="41"/>
      <c r="C186" s="7"/>
      <c r="E186" s="8"/>
      <c r="F186" s="8"/>
    </row>
    <row r="187" spans="1:6" s="33" customFormat="1" x14ac:dyDescent="0.2">
      <c r="A187" s="32"/>
      <c r="C187" s="7"/>
      <c r="E187" s="8"/>
      <c r="F187" s="8"/>
    </row>
    <row r="188" spans="1:6" s="42" customFormat="1" x14ac:dyDescent="0.2">
      <c r="A188" s="41"/>
      <c r="C188" s="7"/>
      <c r="E188" s="8"/>
      <c r="F188" s="8"/>
    </row>
    <row r="189" spans="1:6" s="42" customFormat="1" x14ac:dyDescent="0.2">
      <c r="A189" s="41"/>
      <c r="C189" s="7"/>
      <c r="E189" s="8"/>
      <c r="F189" s="8"/>
    </row>
    <row r="190" spans="1:6" s="42" customFormat="1" x14ac:dyDescent="0.2">
      <c r="A190" s="41"/>
      <c r="C190" s="7"/>
      <c r="E190" s="8"/>
      <c r="F190" s="8"/>
    </row>
    <row r="191" spans="1:6" s="42" customFormat="1" x14ac:dyDescent="0.2">
      <c r="A191" s="41"/>
      <c r="C191" s="7"/>
      <c r="E191" s="8"/>
      <c r="F191" s="8"/>
    </row>
    <row r="192" spans="1:6" s="42" customFormat="1" x14ac:dyDescent="0.2">
      <c r="A192" s="41"/>
      <c r="C192" s="7"/>
      <c r="E192" s="8"/>
      <c r="F192" s="8"/>
    </row>
    <row r="193" spans="1:6" s="42" customFormat="1" x14ac:dyDescent="0.2">
      <c r="A193" s="41"/>
      <c r="C193" s="7"/>
      <c r="E193" s="8"/>
      <c r="F193" s="8"/>
    </row>
    <row r="194" spans="1:6" s="42" customFormat="1" x14ac:dyDescent="0.2">
      <c r="A194" s="41"/>
      <c r="C194" s="7"/>
      <c r="E194" s="8"/>
      <c r="F194" s="8"/>
    </row>
    <row r="195" spans="1:6" s="42" customFormat="1" x14ac:dyDescent="0.2">
      <c r="A195" s="41"/>
      <c r="C195" s="7"/>
      <c r="E195" s="8"/>
      <c r="F195" s="8"/>
    </row>
    <row r="196" spans="1:6" s="42" customFormat="1" x14ac:dyDescent="0.2">
      <c r="A196" s="41"/>
      <c r="C196" s="7"/>
      <c r="E196" s="8"/>
      <c r="F196" s="8"/>
    </row>
    <row r="197" spans="1:6" s="33" customFormat="1" x14ac:dyDescent="0.2">
      <c r="A197" s="32"/>
      <c r="C197" s="7"/>
      <c r="E197" s="8"/>
      <c r="F197" s="8"/>
    </row>
    <row r="198" spans="1:6" s="42" customFormat="1" x14ac:dyDescent="0.2">
      <c r="A198" s="41"/>
      <c r="C198" s="7"/>
      <c r="E198" s="8"/>
      <c r="F198" s="8"/>
    </row>
    <row r="199" spans="1:6" s="42" customFormat="1" x14ac:dyDescent="0.2">
      <c r="A199" s="41"/>
      <c r="C199" s="7"/>
      <c r="E199" s="8"/>
      <c r="F199" s="8"/>
    </row>
    <row r="200" spans="1:6" s="42" customFormat="1" x14ac:dyDescent="0.2">
      <c r="A200" s="41"/>
      <c r="C200" s="7"/>
      <c r="E200" s="8"/>
      <c r="F200" s="8"/>
    </row>
    <row r="201" spans="1:6" s="42" customFormat="1" x14ac:dyDescent="0.2">
      <c r="A201" s="41"/>
      <c r="C201" s="7"/>
      <c r="E201" s="8"/>
      <c r="F201" s="8"/>
    </row>
    <row r="202" spans="1:6" s="26" customFormat="1" x14ac:dyDescent="0.25">
      <c r="A202" s="24"/>
      <c r="C202" s="7"/>
      <c r="E202" s="8"/>
      <c r="F202" s="8"/>
    </row>
    <row r="203" spans="1:6" s="26" customFormat="1" x14ac:dyDescent="0.25">
      <c r="A203" s="24"/>
      <c r="C203" s="7"/>
      <c r="E203" s="8"/>
      <c r="F203" s="8"/>
    </row>
    <row r="204" spans="1:6" s="33" customFormat="1" x14ac:dyDescent="0.2">
      <c r="A204" s="32"/>
      <c r="C204" s="7"/>
      <c r="E204" s="8"/>
      <c r="F204" s="8"/>
    </row>
    <row r="205" spans="1:6" s="42" customFormat="1" x14ac:dyDescent="0.2">
      <c r="A205" s="41"/>
      <c r="C205" s="7"/>
      <c r="E205" s="8"/>
      <c r="F205" s="8"/>
    </row>
    <row r="206" spans="1:6" s="42" customFormat="1" x14ac:dyDescent="0.2">
      <c r="A206" s="41"/>
      <c r="C206" s="7"/>
      <c r="E206" s="8"/>
      <c r="F206" s="8"/>
    </row>
    <row r="207" spans="1:6" s="42" customFormat="1" x14ac:dyDescent="0.2">
      <c r="A207" s="41"/>
      <c r="C207" s="7"/>
      <c r="E207" s="8"/>
      <c r="F207" s="8"/>
    </row>
    <row r="208" spans="1:6" s="42" customFormat="1" x14ac:dyDescent="0.2">
      <c r="A208" s="41"/>
      <c r="C208" s="7"/>
      <c r="E208" s="8"/>
      <c r="F208" s="8"/>
    </row>
    <row r="209" spans="1:6" s="42" customFormat="1" x14ac:dyDescent="0.2">
      <c r="A209" s="41"/>
      <c r="C209" s="7"/>
      <c r="E209" s="8"/>
      <c r="F209" s="8"/>
    </row>
    <row r="210" spans="1:6" s="26" customFormat="1" x14ac:dyDescent="0.25">
      <c r="A210" s="24"/>
      <c r="C210" s="7"/>
      <c r="E210" s="8"/>
      <c r="F210" s="8"/>
    </row>
    <row r="211" spans="1:6" s="26" customFormat="1" x14ac:dyDescent="0.25">
      <c r="A211" s="24"/>
      <c r="C211" s="7"/>
      <c r="E211" s="8"/>
      <c r="F211" s="8"/>
    </row>
    <row r="212" spans="1:6" s="26" customFormat="1" x14ac:dyDescent="0.25">
      <c r="A212" s="24"/>
      <c r="C212" s="7"/>
      <c r="E212" s="8"/>
      <c r="F212" s="8"/>
    </row>
    <row r="213" spans="1:6" s="26" customFormat="1" x14ac:dyDescent="0.25">
      <c r="A213" s="24"/>
      <c r="C213" s="7"/>
      <c r="E213" s="8"/>
      <c r="F213" s="8"/>
    </row>
    <row r="214" spans="1:6" s="26" customFormat="1" x14ac:dyDescent="0.25">
      <c r="A214" s="24"/>
      <c r="C214" s="7"/>
      <c r="E214" s="8"/>
      <c r="F214" s="8"/>
    </row>
    <row r="215" spans="1:6" s="26" customFormat="1" x14ac:dyDescent="0.25">
      <c r="A215" s="24"/>
      <c r="C215" s="7"/>
      <c r="E215" s="8"/>
      <c r="F215" s="8"/>
    </row>
    <row r="216" spans="1:6" s="26" customFormat="1" x14ac:dyDescent="0.25">
      <c r="A216" s="24"/>
      <c r="C216" s="7"/>
      <c r="E216" s="8"/>
      <c r="F216" s="8"/>
    </row>
    <row r="217" spans="1:6" s="26" customFormat="1" x14ac:dyDescent="0.25">
      <c r="A217" s="24"/>
      <c r="C217" s="7"/>
      <c r="E217" s="8"/>
      <c r="F217" s="8"/>
    </row>
    <row r="218" spans="1:6" s="26" customFormat="1" x14ac:dyDescent="0.25">
      <c r="A218" s="24"/>
      <c r="C218" s="7"/>
      <c r="E218" s="8"/>
      <c r="F218" s="8"/>
    </row>
    <row r="219" spans="1:6" s="26" customFormat="1" x14ac:dyDescent="0.25">
      <c r="A219" s="24"/>
      <c r="C219" s="7"/>
      <c r="E219" s="8"/>
      <c r="F219" s="8"/>
    </row>
    <row r="220" spans="1:6" s="26" customFormat="1" x14ac:dyDescent="0.25">
      <c r="A220" s="24"/>
      <c r="C220" s="7"/>
      <c r="E220" s="8"/>
      <c r="F220" s="8"/>
    </row>
    <row r="221" spans="1:6" s="26" customFormat="1" x14ac:dyDescent="0.25">
      <c r="A221" s="24"/>
      <c r="C221" s="7"/>
      <c r="E221" s="8"/>
      <c r="F221" s="8"/>
    </row>
    <row r="222" spans="1:6" s="26" customFormat="1" x14ac:dyDescent="0.25">
      <c r="A222" s="24"/>
      <c r="C222" s="7"/>
      <c r="E222" s="8"/>
      <c r="F222" s="8"/>
    </row>
    <row r="223" spans="1:6" s="26" customFormat="1" x14ac:dyDescent="0.25">
      <c r="A223" s="24"/>
      <c r="C223" s="7"/>
      <c r="E223" s="8"/>
      <c r="F223" s="8"/>
    </row>
    <row r="224" spans="1:6" s="26" customFormat="1" x14ac:dyDescent="0.25">
      <c r="A224" s="24"/>
      <c r="C224" s="7"/>
      <c r="E224" s="8"/>
      <c r="F224" s="8"/>
    </row>
    <row r="225" spans="1:6" s="26" customFormat="1" x14ac:dyDescent="0.25">
      <c r="A225" s="24"/>
      <c r="C225" s="7"/>
      <c r="E225" s="8"/>
      <c r="F225" s="8"/>
    </row>
    <row r="226" spans="1:6" s="26" customFormat="1" x14ac:dyDescent="0.25">
      <c r="A226" s="24"/>
      <c r="C226" s="7"/>
      <c r="E226" s="8"/>
      <c r="F226" s="8"/>
    </row>
    <row r="227" spans="1:6" s="26" customFormat="1" x14ac:dyDescent="0.25">
      <c r="A227" s="24"/>
      <c r="C227" s="7"/>
      <c r="E227" s="8"/>
      <c r="F227" s="8"/>
    </row>
    <row r="228" spans="1:6" s="26" customFormat="1" x14ac:dyDescent="0.25">
      <c r="A228" s="24"/>
      <c r="C228" s="7"/>
      <c r="E228" s="8"/>
      <c r="F228" s="8"/>
    </row>
    <row r="229" spans="1:6" s="26" customFormat="1" x14ac:dyDescent="0.25">
      <c r="A229" s="24"/>
      <c r="C229" s="7"/>
      <c r="E229" s="8"/>
      <c r="F229" s="8"/>
    </row>
    <row r="230" spans="1:6" s="26" customFormat="1" x14ac:dyDescent="0.25">
      <c r="A230" s="24"/>
      <c r="C230" s="7"/>
      <c r="E230" s="8"/>
      <c r="F230" s="8"/>
    </row>
    <row r="231" spans="1:6" s="26" customFormat="1" x14ac:dyDescent="0.25">
      <c r="A231" s="24"/>
      <c r="C231" s="7"/>
      <c r="E231" s="8"/>
      <c r="F231" s="8"/>
    </row>
    <row r="232" spans="1:6" s="26" customFormat="1" x14ac:dyDescent="0.25">
      <c r="A232" s="24"/>
      <c r="C232" s="7"/>
      <c r="E232" s="8"/>
      <c r="F232" s="8"/>
    </row>
    <row r="233" spans="1:6" s="26" customFormat="1" x14ac:dyDescent="0.25">
      <c r="A233" s="24"/>
      <c r="C233" s="7"/>
      <c r="E233" s="8"/>
      <c r="F233" s="8"/>
    </row>
    <row r="234" spans="1:6" s="26" customFormat="1" x14ac:dyDescent="0.25">
      <c r="A234" s="24"/>
      <c r="C234" s="7"/>
      <c r="E234" s="8"/>
      <c r="F234" s="8"/>
    </row>
    <row r="235" spans="1:6" s="26" customFormat="1" x14ac:dyDescent="0.25">
      <c r="A235" s="24"/>
      <c r="C235" s="7"/>
      <c r="E235" s="8"/>
      <c r="F235" s="8"/>
    </row>
    <row r="236" spans="1:6" s="26" customFormat="1" x14ac:dyDescent="0.25">
      <c r="A236" s="24"/>
      <c r="C236" s="7"/>
      <c r="E236" s="8"/>
      <c r="F236" s="8"/>
    </row>
    <row r="237" spans="1:6" s="26" customFormat="1" x14ac:dyDescent="0.25">
      <c r="A237" s="24"/>
      <c r="C237" s="7"/>
      <c r="E237" s="8"/>
      <c r="F237" s="8"/>
    </row>
    <row r="238" spans="1:6" s="26" customFormat="1" x14ac:dyDescent="0.25">
      <c r="A238" s="24"/>
      <c r="C238" s="7"/>
      <c r="E238" s="8"/>
      <c r="F238" s="8"/>
    </row>
    <row r="239" spans="1:6" s="26" customFormat="1" x14ac:dyDescent="0.25">
      <c r="A239" s="24"/>
      <c r="C239" s="7"/>
      <c r="E239" s="8"/>
      <c r="F239" s="8"/>
    </row>
    <row r="240" spans="1:6" s="26" customFormat="1" x14ac:dyDescent="0.25">
      <c r="A240" s="24"/>
      <c r="C240" s="7"/>
      <c r="E240" s="8"/>
      <c r="F240" s="8"/>
    </row>
    <row r="241" spans="1:6" s="26" customFormat="1" x14ac:dyDescent="0.25">
      <c r="A241" s="24"/>
      <c r="C241" s="7"/>
      <c r="E241" s="8"/>
      <c r="F241" s="8"/>
    </row>
    <row r="242" spans="1:6" s="26" customFormat="1" x14ac:dyDescent="0.25">
      <c r="A242" s="24"/>
      <c r="C242" s="7"/>
      <c r="E242" s="8"/>
      <c r="F242" s="8"/>
    </row>
    <row r="243" spans="1:6" s="26" customFormat="1" x14ac:dyDescent="0.25">
      <c r="A243" s="24"/>
      <c r="C243" s="7"/>
      <c r="E243" s="8"/>
      <c r="F243" s="8"/>
    </row>
    <row r="244" spans="1:6" s="26" customFormat="1" x14ac:dyDescent="0.25">
      <c r="A244" s="24"/>
      <c r="C244" s="7"/>
      <c r="E244" s="8"/>
      <c r="F244" s="8"/>
    </row>
    <row r="245" spans="1:6" s="26" customFormat="1" x14ac:dyDescent="0.25">
      <c r="A245" s="24"/>
      <c r="C245" s="7"/>
      <c r="E245" s="8"/>
      <c r="F245" s="8"/>
    </row>
    <row r="246" spans="1:6" s="26" customFormat="1" x14ac:dyDescent="0.25">
      <c r="A246" s="24"/>
      <c r="C246" s="7"/>
      <c r="E246" s="8"/>
      <c r="F246" s="8"/>
    </row>
    <row r="247" spans="1:6" s="26" customFormat="1" x14ac:dyDescent="0.25">
      <c r="A247" s="24"/>
      <c r="C247" s="7"/>
      <c r="E247" s="8"/>
      <c r="F247" s="8"/>
    </row>
    <row r="248" spans="1:6" s="26" customFormat="1" x14ac:dyDescent="0.25">
      <c r="A248" s="24"/>
      <c r="C248" s="7"/>
      <c r="E248" s="8"/>
      <c r="F248" s="8"/>
    </row>
    <row r="249" spans="1:6" s="26" customFormat="1" x14ac:dyDescent="0.25">
      <c r="A249" s="24"/>
      <c r="C249" s="7"/>
      <c r="E249" s="8"/>
      <c r="F249" s="8"/>
    </row>
    <row r="250" spans="1:6" s="26" customFormat="1" x14ac:dyDescent="0.25">
      <c r="A250" s="24"/>
      <c r="C250" s="7"/>
      <c r="E250" s="8"/>
      <c r="F250" s="8"/>
    </row>
    <row r="251" spans="1:6" s="26" customFormat="1" x14ac:dyDescent="0.25">
      <c r="A251" s="24"/>
      <c r="C251" s="7"/>
      <c r="E251" s="8"/>
      <c r="F251" s="8"/>
    </row>
    <row r="252" spans="1:6" s="26" customFormat="1" x14ac:dyDescent="0.25">
      <c r="A252" s="24"/>
      <c r="C252" s="7"/>
      <c r="E252" s="8"/>
      <c r="F252" s="8"/>
    </row>
    <row r="253" spans="1:6" s="26" customFormat="1" x14ac:dyDescent="0.25">
      <c r="A253" s="24"/>
      <c r="C253" s="7"/>
      <c r="E253" s="8"/>
      <c r="F253" s="8"/>
    </row>
    <row r="254" spans="1:6" s="26" customFormat="1" x14ac:dyDescent="0.25">
      <c r="A254" s="24"/>
      <c r="C254" s="7"/>
      <c r="E254" s="8"/>
      <c r="F254" s="8"/>
    </row>
    <row r="255" spans="1:6" s="26" customFormat="1" x14ac:dyDescent="0.25">
      <c r="A255" s="24"/>
      <c r="C255" s="7"/>
      <c r="E255" s="8"/>
      <c r="F255" s="8"/>
    </row>
    <row r="256" spans="1:6" s="26" customFormat="1" x14ac:dyDescent="0.25">
      <c r="A256" s="24"/>
      <c r="C256" s="7"/>
      <c r="E256" s="8"/>
      <c r="F256" s="8"/>
    </row>
    <row r="257" spans="1:6" s="26" customFormat="1" x14ac:dyDescent="0.25">
      <c r="A257" s="24"/>
      <c r="C257" s="7"/>
      <c r="E257" s="8"/>
      <c r="F257" s="8"/>
    </row>
    <row r="258" spans="1:6" s="26" customFormat="1" x14ac:dyDescent="0.25">
      <c r="A258" s="24"/>
      <c r="C258" s="7"/>
      <c r="E258" s="8"/>
      <c r="F258" s="8"/>
    </row>
    <row r="259" spans="1:6" s="26" customFormat="1" x14ac:dyDescent="0.25">
      <c r="A259" s="24"/>
      <c r="C259" s="7"/>
      <c r="E259" s="8"/>
      <c r="F259" s="8"/>
    </row>
    <row r="260" spans="1:6" s="26" customFormat="1" x14ac:dyDescent="0.25">
      <c r="A260" s="24"/>
      <c r="C260" s="7"/>
      <c r="E260" s="8"/>
      <c r="F260" s="8"/>
    </row>
    <row r="261" spans="1:6" s="26" customFormat="1" x14ac:dyDescent="0.25">
      <c r="A261" s="24"/>
      <c r="C261" s="7"/>
      <c r="E261" s="8"/>
      <c r="F261" s="8"/>
    </row>
    <row r="262" spans="1:6" s="26" customFormat="1" x14ac:dyDescent="0.25">
      <c r="A262" s="24"/>
      <c r="C262" s="7"/>
      <c r="E262" s="8"/>
      <c r="F262" s="8"/>
    </row>
    <row r="263" spans="1:6" s="26" customFormat="1" x14ac:dyDescent="0.25">
      <c r="A263" s="24"/>
      <c r="C263" s="7"/>
      <c r="E263" s="8"/>
      <c r="F263" s="8"/>
    </row>
    <row r="264" spans="1:6" s="26" customFormat="1" x14ac:dyDescent="0.25">
      <c r="A264" s="24"/>
      <c r="C264" s="7"/>
      <c r="E264" s="8"/>
      <c r="F264" s="8"/>
    </row>
    <row r="265" spans="1:6" s="26" customFormat="1" x14ac:dyDescent="0.25">
      <c r="A265" s="24"/>
      <c r="C265" s="7"/>
      <c r="E265" s="8"/>
      <c r="F265" s="8"/>
    </row>
    <row r="266" spans="1:6" s="26" customFormat="1" x14ac:dyDescent="0.25">
      <c r="A266" s="24"/>
      <c r="C266" s="7"/>
      <c r="E266" s="8"/>
      <c r="F266" s="8"/>
    </row>
    <row r="267" spans="1:6" s="26" customFormat="1" x14ac:dyDescent="0.25">
      <c r="A267" s="24"/>
      <c r="C267" s="7"/>
      <c r="E267" s="8"/>
      <c r="F267" s="8"/>
    </row>
    <row r="268" spans="1:6" s="26" customFormat="1" x14ac:dyDescent="0.25">
      <c r="A268" s="24"/>
      <c r="C268" s="7"/>
      <c r="E268" s="8"/>
      <c r="F268" s="8"/>
    </row>
    <row r="269" spans="1:6" s="26" customFormat="1" x14ac:dyDescent="0.25">
      <c r="A269" s="24"/>
      <c r="C269" s="7"/>
      <c r="E269" s="8"/>
      <c r="F269" s="8"/>
    </row>
    <row r="270" spans="1:6" s="26" customFormat="1" x14ac:dyDescent="0.25">
      <c r="A270" s="24"/>
      <c r="C270" s="7"/>
      <c r="E270" s="8"/>
      <c r="F270" s="8"/>
    </row>
    <row r="271" spans="1:6" s="33" customFormat="1" x14ac:dyDescent="0.2">
      <c r="A271" s="32"/>
      <c r="C271" s="7"/>
      <c r="E271" s="8"/>
      <c r="F271" s="8"/>
    </row>
    <row r="272" spans="1:6" s="33" customFormat="1" x14ac:dyDescent="0.2">
      <c r="A272" s="32"/>
      <c r="C272" s="7"/>
      <c r="E272" s="8"/>
      <c r="F272" s="8"/>
    </row>
    <row r="273" spans="1:6" s="33" customFormat="1" x14ac:dyDescent="0.2">
      <c r="A273" s="32"/>
      <c r="C273" s="7"/>
      <c r="E273" s="8"/>
      <c r="F273" s="8"/>
    </row>
    <row r="274" spans="1:6" s="42" customFormat="1" x14ac:dyDescent="0.2">
      <c r="A274" s="41"/>
      <c r="C274" s="7"/>
      <c r="E274" s="8"/>
      <c r="F274" s="8"/>
    </row>
    <row r="275" spans="1:6" s="42" customFormat="1" x14ac:dyDescent="0.2">
      <c r="A275" s="41"/>
      <c r="C275" s="7"/>
      <c r="E275" s="8"/>
      <c r="F275" s="8"/>
    </row>
    <row r="276" spans="1:6" s="26" customFormat="1" x14ac:dyDescent="0.25">
      <c r="A276" s="24"/>
      <c r="C276" s="7"/>
      <c r="E276" s="8"/>
      <c r="F276" s="8"/>
    </row>
    <row r="277" spans="1:6" s="26" customFormat="1" x14ac:dyDescent="0.25">
      <c r="A277" s="24"/>
      <c r="C277" s="7"/>
      <c r="E277" s="8"/>
      <c r="F277" s="8"/>
    </row>
    <row r="278" spans="1:6" s="26" customFormat="1" x14ac:dyDescent="0.25">
      <c r="A278" s="24"/>
      <c r="C278" s="7"/>
      <c r="E278" s="8"/>
      <c r="F278" s="8"/>
    </row>
    <row r="279" spans="1:6" s="33" customFormat="1" x14ac:dyDescent="0.2">
      <c r="A279" s="32"/>
      <c r="C279" s="7"/>
      <c r="E279" s="8"/>
      <c r="F279" s="8"/>
    </row>
    <row r="280" spans="1:6" s="44" customFormat="1" x14ac:dyDescent="0.2">
      <c r="A280" s="43"/>
      <c r="C280" s="7"/>
      <c r="E280" s="8"/>
      <c r="F280" s="8"/>
    </row>
    <row r="281" spans="1:6" s="44" customFormat="1" x14ac:dyDescent="0.2">
      <c r="A281" s="43"/>
      <c r="C281" s="7"/>
      <c r="E281" s="8"/>
      <c r="F281" s="8"/>
    </row>
    <row r="282" spans="1:6" s="44" customFormat="1" x14ac:dyDescent="0.2">
      <c r="A282" s="43"/>
      <c r="C282" s="7"/>
      <c r="E282" s="8"/>
      <c r="F282" s="8"/>
    </row>
    <row r="283" spans="1:6" s="26" customFormat="1" x14ac:dyDescent="0.25">
      <c r="A283" s="24"/>
      <c r="C283" s="7"/>
      <c r="E283" s="8"/>
      <c r="F283" s="8"/>
    </row>
    <row r="284" spans="1:6" s="26" customFormat="1" x14ac:dyDescent="0.25">
      <c r="A284" s="24"/>
      <c r="C284" s="7"/>
      <c r="E284" s="8"/>
      <c r="F284" s="8"/>
    </row>
    <row r="285" spans="1:6" s="26" customFormat="1" x14ac:dyDescent="0.25">
      <c r="A285" s="24"/>
      <c r="C285" s="7"/>
      <c r="E285" s="8"/>
      <c r="F285" s="8"/>
    </row>
    <row r="286" spans="1:6" s="26" customFormat="1" x14ac:dyDescent="0.25">
      <c r="A286" s="24"/>
      <c r="C286" s="7"/>
      <c r="E286" s="8"/>
      <c r="F286" s="8"/>
    </row>
    <row r="287" spans="1:6" s="26" customFormat="1" x14ac:dyDescent="0.25">
      <c r="A287" s="24"/>
      <c r="C287" s="7"/>
      <c r="E287" s="8"/>
      <c r="F287" s="8"/>
    </row>
    <row r="288" spans="1:6" s="26" customFormat="1" x14ac:dyDescent="0.25">
      <c r="A288" s="24"/>
      <c r="C288" s="7"/>
      <c r="E288" s="8"/>
      <c r="F288" s="8"/>
    </row>
    <row r="289" spans="1:6" s="44" customFormat="1" x14ac:dyDescent="0.2">
      <c r="A289" s="43"/>
      <c r="C289" s="7"/>
      <c r="E289" s="8"/>
      <c r="F289" s="8"/>
    </row>
    <row r="290" spans="1:6" s="44" customFormat="1" x14ac:dyDescent="0.2">
      <c r="A290" s="43"/>
      <c r="C290" s="7"/>
      <c r="E290" s="8"/>
      <c r="F290" s="8"/>
    </row>
    <row r="291" spans="1:6" s="44" customFormat="1" x14ac:dyDescent="0.2">
      <c r="A291" s="43"/>
      <c r="C291" s="7"/>
      <c r="E291" s="8"/>
      <c r="F291" s="8"/>
    </row>
    <row r="292" spans="1:6" s="26" customFormat="1" x14ac:dyDescent="0.25">
      <c r="A292" s="24"/>
      <c r="C292" s="7"/>
      <c r="E292" s="8"/>
      <c r="F292" s="8"/>
    </row>
    <row r="293" spans="1:6" s="26" customFormat="1" x14ac:dyDescent="0.25">
      <c r="A293" s="24"/>
      <c r="C293" s="7"/>
      <c r="E293" s="8"/>
      <c r="F293" s="8"/>
    </row>
    <row r="294" spans="1:6" s="26" customFormat="1" x14ac:dyDescent="0.25">
      <c r="A294" s="24"/>
      <c r="C294" s="7"/>
      <c r="E294" s="8"/>
      <c r="F294" s="8"/>
    </row>
    <row r="295" spans="1:6" s="26" customFormat="1" x14ac:dyDescent="0.25">
      <c r="A295" s="24"/>
      <c r="C295" s="7"/>
      <c r="E295" s="8"/>
      <c r="F295" s="8"/>
    </row>
    <row r="296" spans="1:6" s="42" customFormat="1" x14ac:dyDescent="0.2">
      <c r="A296" s="41"/>
      <c r="C296" s="7"/>
      <c r="E296" s="8"/>
      <c r="F296" s="8"/>
    </row>
    <row r="297" spans="1:6" s="42" customFormat="1" x14ac:dyDescent="0.2">
      <c r="A297" s="41"/>
      <c r="C297" s="7"/>
      <c r="E297" s="8"/>
      <c r="F297" s="8"/>
    </row>
    <row r="298" spans="1:6" s="42" customFormat="1" x14ac:dyDescent="0.2">
      <c r="A298" s="41"/>
      <c r="C298" s="7"/>
      <c r="E298" s="8"/>
      <c r="F298" s="8"/>
    </row>
    <row r="299" spans="1:6" s="33" customFormat="1" x14ac:dyDescent="0.2">
      <c r="A299" s="32"/>
      <c r="C299" s="7"/>
      <c r="E299" s="8"/>
      <c r="F299" s="8"/>
    </row>
    <row r="300" spans="1:6" s="33" customFormat="1" x14ac:dyDescent="0.2">
      <c r="A300" s="32"/>
      <c r="C300" s="7"/>
      <c r="E300" s="8"/>
      <c r="F300" s="8"/>
    </row>
    <row r="301" spans="1:6" s="33" customFormat="1" x14ac:dyDescent="0.2">
      <c r="A301" s="32"/>
      <c r="C301" s="7"/>
      <c r="E301" s="8"/>
      <c r="F301" s="8"/>
    </row>
    <row r="302" spans="1:6" s="33" customFormat="1" x14ac:dyDescent="0.2">
      <c r="A302" s="32"/>
      <c r="C302" s="7"/>
      <c r="E302" s="8"/>
      <c r="F302" s="8"/>
    </row>
    <row r="303" spans="1:6" s="42" customFormat="1" x14ac:dyDescent="0.2">
      <c r="A303" s="41"/>
      <c r="C303" s="7"/>
      <c r="E303" s="8"/>
      <c r="F303" s="8"/>
    </row>
    <row r="304" spans="1:6" s="42" customFormat="1" x14ac:dyDescent="0.2">
      <c r="A304" s="41"/>
      <c r="C304" s="7"/>
      <c r="E304" s="8"/>
      <c r="F304" s="8"/>
    </row>
    <row r="305" spans="1:6" s="42" customFormat="1" x14ac:dyDescent="0.2">
      <c r="A305" s="41"/>
      <c r="C305" s="7"/>
      <c r="E305" s="8"/>
      <c r="F305" s="8"/>
    </row>
    <row r="306" spans="1:6" s="26" customFormat="1" x14ac:dyDescent="0.25">
      <c r="A306" s="24"/>
      <c r="C306" s="7"/>
      <c r="E306" s="8"/>
      <c r="F306" s="8"/>
    </row>
    <row r="307" spans="1:6" s="42" customFormat="1" x14ac:dyDescent="0.2">
      <c r="A307" s="41"/>
      <c r="C307" s="7"/>
      <c r="E307" s="8"/>
      <c r="F307" s="8"/>
    </row>
    <row r="308" spans="1:6" s="42" customFormat="1" x14ac:dyDescent="0.2">
      <c r="A308" s="41"/>
      <c r="C308" s="7"/>
      <c r="E308" s="8"/>
      <c r="F308" s="8"/>
    </row>
    <row r="309" spans="1:6" s="33" customFormat="1" x14ac:dyDescent="0.2">
      <c r="A309" s="32"/>
      <c r="C309" s="7"/>
      <c r="E309" s="8"/>
      <c r="F309" s="8"/>
    </row>
    <row r="310" spans="1:6" s="33" customFormat="1" x14ac:dyDescent="0.2">
      <c r="A310" s="32"/>
      <c r="C310" s="7"/>
      <c r="E310" s="8"/>
      <c r="F310" s="8"/>
    </row>
    <row r="311" spans="1:6" s="33" customFormat="1" x14ac:dyDescent="0.2">
      <c r="A311" s="32"/>
      <c r="C311" s="7"/>
      <c r="E311" s="8"/>
      <c r="F311" s="8"/>
    </row>
    <row r="312" spans="1:6" s="33" customFormat="1" x14ac:dyDescent="0.2">
      <c r="A312" s="32"/>
      <c r="C312" s="7"/>
      <c r="E312" s="8"/>
      <c r="F312" s="8"/>
    </row>
    <row r="313" spans="1:6" s="42" customFormat="1" x14ac:dyDescent="0.2">
      <c r="A313" s="41"/>
      <c r="C313" s="7"/>
      <c r="E313" s="8"/>
      <c r="F313" s="8"/>
    </row>
    <row r="314" spans="1:6" s="42" customFormat="1" x14ac:dyDescent="0.2">
      <c r="A314" s="41"/>
      <c r="C314" s="7"/>
      <c r="E314" s="8"/>
      <c r="F314" s="8"/>
    </row>
    <row r="315" spans="1:6" s="42" customFormat="1" x14ac:dyDescent="0.2">
      <c r="A315" s="41"/>
      <c r="C315" s="7"/>
      <c r="E315" s="8"/>
      <c r="F315" s="8"/>
    </row>
    <row r="316" spans="1:6" s="42" customFormat="1" x14ac:dyDescent="0.2">
      <c r="A316" s="41"/>
      <c r="C316" s="7"/>
      <c r="E316" s="8"/>
      <c r="F316" s="8"/>
    </row>
    <row r="317" spans="1:6" s="42" customFormat="1" x14ac:dyDescent="0.2">
      <c r="A317" s="41"/>
      <c r="C317" s="7"/>
      <c r="E317" s="8"/>
      <c r="F317" s="8"/>
    </row>
    <row r="318" spans="1:6" s="42" customFormat="1" x14ac:dyDescent="0.2">
      <c r="A318" s="41"/>
      <c r="C318" s="7"/>
      <c r="E318" s="8"/>
      <c r="F318" s="8"/>
    </row>
    <row r="319" spans="1:6" s="42" customFormat="1" x14ac:dyDescent="0.2">
      <c r="A319" s="41"/>
      <c r="C319" s="7"/>
      <c r="E319" s="8"/>
      <c r="F319" s="8"/>
    </row>
    <row r="320" spans="1:6" s="42" customFormat="1" x14ac:dyDescent="0.2">
      <c r="A320" s="41"/>
      <c r="C320" s="7"/>
      <c r="E320" s="8"/>
      <c r="F320" s="8"/>
    </row>
    <row r="321" spans="1:6" s="42" customFormat="1" x14ac:dyDescent="0.2">
      <c r="A321" s="41"/>
      <c r="C321" s="7"/>
      <c r="E321" s="8"/>
      <c r="F321" s="8"/>
    </row>
    <row r="322" spans="1:6" s="42" customFormat="1" x14ac:dyDescent="0.2">
      <c r="A322" s="41"/>
      <c r="C322" s="7"/>
      <c r="E322" s="8"/>
      <c r="F322" s="8"/>
    </row>
    <row r="323" spans="1:6" s="42" customFormat="1" x14ac:dyDescent="0.2">
      <c r="A323" s="41"/>
      <c r="C323" s="7"/>
      <c r="E323" s="8"/>
      <c r="F323" s="8"/>
    </row>
    <row r="324" spans="1:6" s="42" customFormat="1" x14ac:dyDescent="0.2">
      <c r="A324" s="41"/>
      <c r="C324" s="7"/>
      <c r="E324" s="8"/>
      <c r="F324" s="8"/>
    </row>
    <row r="325" spans="1:6" s="42" customFormat="1" x14ac:dyDescent="0.2">
      <c r="A325" s="41"/>
      <c r="C325" s="7"/>
      <c r="E325" s="8"/>
      <c r="F325" s="8"/>
    </row>
    <row r="326" spans="1:6" s="42" customFormat="1" x14ac:dyDescent="0.2">
      <c r="A326" s="41"/>
      <c r="C326" s="7"/>
      <c r="E326" s="8"/>
      <c r="F326" s="8"/>
    </row>
    <row r="327" spans="1:6" s="42" customFormat="1" x14ac:dyDescent="0.2">
      <c r="A327" s="41"/>
      <c r="C327" s="7"/>
      <c r="E327" s="8"/>
      <c r="F327" s="8"/>
    </row>
    <row r="328" spans="1:6" s="42" customFormat="1" x14ac:dyDescent="0.2">
      <c r="A328" s="41"/>
      <c r="C328" s="7"/>
      <c r="E328" s="8"/>
      <c r="F328" s="8"/>
    </row>
    <row r="329" spans="1:6" s="42" customFormat="1" x14ac:dyDescent="0.2">
      <c r="A329" s="41"/>
      <c r="C329" s="7"/>
      <c r="E329" s="8"/>
      <c r="F329" s="8"/>
    </row>
    <row r="330" spans="1:6" s="42" customFormat="1" x14ac:dyDescent="0.2">
      <c r="A330" s="41"/>
      <c r="C330" s="7"/>
      <c r="E330" s="8"/>
      <c r="F330" s="8"/>
    </row>
    <row r="331" spans="1:6" s="42" customFormat="1" x14ac:dyDescent="0.2">
      <c r="A331" s="41"/>
      <c r="C331" s="7"/>
      <c r="E331" s="8"/>
      <c r="F331" s="8"/>
    </row>
    <row r="332" spans="1:6" s="42" customFormat="1" x14ac:dyDescent="0.2">
      <c r="A332" s="41"/>
      <c r="C332" s="7"/>
      <c r="E332" s="8"/>
      <c r="F332" s="8"/>
    </row>
    <row r="333" spans="1:6" s="42" customFormat="1" x14ac:dyDescent="0.2">
      <c r="A333" s="41"/>
      <c r="C333" s="7"/>
      <c r="E333" s="8"/>
      <c r="F333" s="8"/>
    </row>
    <row r="334" spans="1:6" s="42" customFormat="1" x14ac:dyDescent="0.2">
      <c r="A334" s="41"/>
      <c r="C334" s="7"/>
      <c r="E334" s="8"/>
      <c r="F334" s="8"/>
    </row>
    <row r="335" spans="1:6" s="26" customFormat="1" x14ac:dyDescent="0.25">
      <c r="A335" s="24"/>
      <c r="C335" s="7"/>
      <c r="E335" s="8"/>
      <c r="F335" s="8"/>
    </row>
    <row r="336" spans="1:6" s="26" customFormat="1" x14ac:dyDescent="0.25">
      <c r="A336" s="24"/>
      <c r="C336" s="7"/>
      <c r="E336" s="8"/>
      <c r="F336" s="8"/>
    </row>
    <row r="337" spans="1:6" s="26" customFormat="1" x14ac:dyDescent="0.25">
      <c r="A337" s="24"/>
      <c r="C337" s="7"/>
      <c r="E337" s="8"/>
      <c r="F337" s="8"/>
    </row>
    <row r="338" spans="1:6" s="33" customFormat="1" x14ac:dyDescent="0.2">
      <c r="A338" s="32"/>
      <c r="C338" s="7"/>
      <c r="E338" s="8"/>
      <c r="F338" s="8"/>
    </row>
    <row r="339" spans="1:6" s="33" customFormat="1" x14ac:dyDescent="0.2">
      <c r="A339" s="32"/>
      <c r="C339" s="7"/>
      <c r="E339" s="8"/>
      <c r="F339" s="8"/>
    </row>
    <row r="340" spans="1:6" s="44" customFormat="1" x14ac:dyDescent="0.2">
      <c r="A340" s="43"/>
      <c r="C340" s="7"/>
      <c r="E340" s="8"/>
      <c r="F340" s="8"/>
    </row>
    <row r="341" spans="1:6" s="44" customFormat="1" x14ac:dyDescent="0.2">
      <c r="A341" s="43"/>
      <c r="C341" s="7"/>
      <c r="E341" s="8"/>
      <c r="F341" s="8"/>
    </row>
    <row r="342" spans="1:6" s="44" customFormat="1" x14ac:dyDescent="0.2">
      <c r="A342" s="43"/>
      <c r="C342" s="7"/>
      <c r="E342" s="8"/>
      <c r="F342" s="8"/>
    </row>
    <row r="343" spans="1:6" s="42" customFormat="1" x14ac:dyDescent="0.2">
      <c r="A343" s="41"/>
      <c r="C343" s="7"/>
      <c r="E343" s="8"/>
      <c r="F343" s="8"/>
    </row>
    <row r="344" spans="1:6" s="26" customFormat="1" x14ac:dyDescent="0.25">
      <c r="A344" s="24"/>
      <c r="C344" s="7"/>
      <c r="E344" s="8"/>
      <c r="F344" s="8"/>
    </row>
    <row r="345" spans="1:6" s="26" customFormat="1" x14ac:dyDescent="0.25">
      <c r="A345" s="24"/>
      <c r="C345" s="7"/>
      <c r="E345" s="8"/>
      <c r="F345" s="8"/>
    </row>
    <row r="346" spans="1:6" s="26" customFormat="1" x14ac:dyDescent="0.25">
      <c r="A346" s="24"/>
      <c r="C346" s="7"/>
      <c r="E346" s="8"/>
      <c r="F346" s="8"/>
    </row>
    <row r="347" spans="1:6" s="26" customFormat="1" x14ac:dyDescent="0.25">
      <c r="A347" s="24"/>
      <c r="C347" s="7"/>
      <c r="E347" s="8"/>
      <c r="F347" s="8"/>
    </row>
    <row r="348" spans="1:6" s="33" customFormat="1" x14ac:dyDescent="0.2">
      <c r="A348" s="32"/>
      <c r="C348" s="7"/>
      <c r="E348" s="8"/>
      <c r="F348" s="8"/>
    </row>
    <row r="349" spans="1:6" s="33" customFormat="1" x14ac:dyDescent="0.2">
      <c r="A349" s="32"/>
      <c r="C349" s="7"/>
      <c r="E349" s="8"/>
      <c r="F349" s="8"/>
    </row>
    <row r="350" spans="1:6" s="33" customFormat="1" x14ac:dyDescent="0.2">
      <c r="A350" s="32"/>
      <c r="C350" s="7"/>
      <c r="E350" s="8"/>
      <c r="F350" s="8"/>
    </row>
    <row r="351" spans="1:6" s="42" customFormat="1" x14ac:dyDescent="0.2">
      <c r="A351" s="41"/>
      <c r="C351" s="7"/>
      <c r="E351" s="8"/>
      <c r="F351" s="8"/>
    </row>
    <row r="352" spans="1:6" s="26" customFormat="1" x14ac:dyDescent="0.25">
      <c r="A352" s="24"/>
      <c r="C352" s="7"/>
      <c r="E352" s="8"/>
      <c r="F352" s="8"/>
    </row>
    <row r="353" spans="1:6" s="26" customFormat="1" x14ac:dyDescent="0.25">
      <c r="A353" s="24"/>
      <c r="C353" s="7"/>
      <c r="E353" s="8"/>
      <c r="F353" s="8"/>
    </row>
    <row r="354" spans="1:6" s="26" customFormat="1" x14ac:dyDescent="0.25">
      <c r="A354" s="24"/>
      <c r="C354" s="7"/>
      <c r="E354" s="8"/>
      <c r="F354" s="8"/>
    </row>
    <row r="355" spans="1:6" s="33" customFormat="1" x14ac:dyDescent="0.2">
      <c r="A355" s="32"/>
      <c r="C355" s="7"/>
      <c r="E355" s="8"/>
      <c r="F355" s="8"/>
    </row>
    <row r="356" spans="1:6" s="33" customFormat="1" x14ac:dyDescent="0.2">
      <c r="A356" s="32"/>
      <c r="C356" s="7"/>
      <c r="E356" s="8"/>
      <c r="F356" s="8"/>
    </row>
    <row r="357" spans="1:6" s="33" customFormat="1" x14ac:dyDescent="0.2">
      <c r="A357" s="32"/>
      <c r="C357" s="7"/>
      <c r="E357" s="8"/>
      <c r="F357" s="8"/>
    </row>
    <row r="358" spans="1:6" s="33" customFormat="1" x14ac:dyDescent="0.2">
      <c r="A358" s="32"/>
      <c r="C358" s="7"/>
      <c r="E358" s="8"/>
      <c r="F358" s="8"/>
    </row>
    <row r="359" spans="1:6" s="33" customFormat="1" x14ac:dyDescent="0.2">
      <c r="A359" s="32"/>
      <c r="C359" s="7"/>
      <c r="E359" s="8"/>
      <c r="F359" s="8"/>
    </row>
    <row r="360" spans="1:6" s="26" customFormat="1" x14ac:dyDescent="0.25">
      <c r="A360" s="24"/>
      <c r="C360" s="7"/>
      <c r="E360" s="8"/>
      <c r="F360" s="8"/>
    </row>
    <row r="361" spans="1:6" s="42" customFormat="1" x14ac:dyDescent="0.2">
      <c r="A361" s="41"/>
      <c r="C361" s="7"/>
      <c r="E361" s="8"/>
      <c r="F361" s="8"/>
    </row>
    <row r="362" spans="1:6" s="26" customFormat="1" x14ac:dyDescent="0.25">
      <c r="A362" s="24"/>
      <c r="C362" s="7"/>
      <c r="E362" s="8"/>
      <c r="F362" s="8"/>
    </row>
    <row r="363" spans="1:6" s="26" customFormat="1" x14ac:dyDescent="0.25">
      <c r="A363" s="24"/>
      <c r="C363" s="7"/>
      <c r="E363" s="8"/>
      <c r="F363" s="8"/>
    </row>
    <row r="364" spans="1:6" s="26" customFormat="1" x14ac:dyDescent="0.25">
      <c r="A364" s="24"/>
      <c r="C364" s="7"/>
      <c r="E364" s="8"/>
      <c r="F364" s="8"/>
    </row>
    <row r="365" spans="1:6" s="33" customFormat="1" x14ac:dyDescent="0.2">
      <c r="A365" s="32"/>
      <c r="C365" s="7"/>
      <c r="E365" s="8"/>
      <c r="F365" s="8"/>
    </row>
    <row r="366" spans="1:6" s="33" customFormat="1" x14ac:dyDescent="0.2">
      <c r="A366" s="32"/>
      <c r="C366" s="7"/>
      <c r="E366" s="8"/>
      <c r="F366" s="8"/>
    </row>
    <row r="367" spans="1:6" s="33" customFormat="1" x14ac:dyDescent="0.2">
      <c r="A367" s="32"/>
      <c r="C367" s="7"/>
      <c r="E367" s="8"/>
      <c r="F367" s="8"/>
    </row>
    <row r="368" spans="1:6" s="42" customFormat="1" x14ac:dyDescent="0.2">
      <c r="A368" s="41"/>
      <c r="C368" s="7"/>
      <c r="E368" s="8"/>
      <c r="F368" s="8"/>
    </row>
    <row r="369" spans="1:6" s="42" customFormat="1" x14ac:dyDescent="0.2">
      <c r="A369" s="41"/>
      <c r="C369" s="7"/>
      <c r="E369" s="8"/>
      <c r="F369" s="8"/>
    </row>
    <row r="370" spans="1:6" s="42" customFormat="1" x14ac:dyDescent="0.2">
      <c r="A370" s="41"/>
      <c r="C370" s="7"/>
      <c r="E370" s="8"/>
      <c r="F370" s="8"/>
    </row>
    <row r="371" spans="1:6" s="42" customFormat="1" x14ac:dyDescent="0.2">
      <c r="A371" s="41"/>
      <c r="C371" s="7"/>
      <c r="E371" s="8"/>
      <c r="F371" s="8"/>
    </row>
    <row r="372" spans="1:6" s="42" customFormat="1" x14ac:dyDescent="0.2">
      <c r="A372" s="41"/>
      <c r="C372" s="7"/>
      <c r="E372" s="8"/>
      <c r="F372" s="8"/>
    </row>
    <row r="373" spans="1:6" s="42" customFormat="1" x14ac:dyDescent="0.2">
      <c r="A373" s="41"/>
      <c r="C373" s="7"/>
      <c r="E373" s="8"/>
      <c r="F373" s="8"/>
    </row>
    <row r="374" spans="1:6" s="26" customFormat="1" x14ac:dyDescent="0.25">
      <c r="A374" s="24"/>
      <c r="C374" s="7"/>
      <c r="E374" s="8"/>
      <c r="F374" s="8"/>
    </row>
    <row r="375" spans="1:6" s="26" customFormat="1" x14ac:dyDescent="0.25">
      <c r="A375" s="24"/>
      <c r="C375" s="7"/>
      <c r="E375" s="8"/>
      <c r="F375" s="8"/>
    </row>
    <row r="376" spans="1:6" s="33" customFormat="1" x14ac:dyDescent="0.2">
      <c r="A376" s="32"/>
      <c r="C376" s="7"/>
      <c r="E376" s="8"/>
      <c r="F376" s="8"/>
    </row>
    <row r="377" spans="1:6" s="44" customFormat="1" x14ac:dyDescent="0.2">
      <c r="A377" s="43"/>
      <c r="C377" s="7"/>
      <c r="E377" s="8"/>
      <c r="F377" s="8"/>
    </row>
    <row r="378" spans="1:6" s="44" customFormat="1" x14ac:dyDescent="0.2">
      <c r="A378" s="43"/>
      <c r="C378" s="7"/>
      <c r="E378" s="8"/>
      <c r="F378" s="8"/>
    </row>
    <row r="379" spans="1:6" s="44" customFormat="1" x14ac:dyDescent="0.2">
      <c r="A379" s="43"/>
      <c r="C379" s="7"/>
      <c r="E379" s="8"/>
      <c r="F379" s="8"/>
    </row>
    <row r="380" spans="1:6" s="26" customFormat="1" x14ac:dyDescent="0.25">
      <c r="A380" s="24"/>
      <c r="C380" s="7"/>
      <c r="E380" s="8"/>
      <c r="F380" s="8"/>
    </row>
    <row r="381" spans="1:6" s="26" customFormat="1" x14ac:dyDescent="0.25">
      <c r="A381" s="24"/>
      <c r="C381" s="7"/>
      <c r="E381" s="8"/>
      <c r="F381" s="8"/>
    </row>
    <row r="382" spans="1:6" s="26" customFormat="1" x14ac:dyDescent="0.25">
      <c r="A382" s="24"/>
      <c r="C382" s="7"/>
      <c r="E382" s="8"/>
      <c r="F382" s="8"/>
    </row>
    <row r="383" spans="1:6" s="26" customFormat="1" x14ac:dyDescent="0.25">
      <c r="A383" s="24"/>
      <c r="C383" s="7"/>
      <c r="E383" s="8"/>
      <c r="F383" s="8"/>
    </row>
    <row r="384" spans="1:6" s="26" customFormat="1" x14ac:dyDescent="0.25">
      <c r="A384" s="24"/>
      <c r="C384" s="7"/>
      <c r="E384" s="8"/>
      <c r="F384" s="8"/>
    </row>
    <row r="385" spans="1:6" s="33" customFormat="1" x14ac:dyDescent="0.2">
      <c r="A385" s="32"/>
      <c r="C385" s="7"/>
      <c r="E385" s="8"/>
      <c r="F385" s="8"/>
    </row>
    <row r="386" spans="1:6" s="33" customFormat="1" x14ac:dyDescent="0.2">
      <c r="A386" s="32"/>
      <c r="C386" s="7"/>
      <c r="E386" s="8"/>
      <c r="F386" s="8"/>
    </row>
    <row r="387" spans="1:6" s="33" customFormat="1" x14ac:dyDescent="0.2">
      <c r="A387" s="32"/>
      <c r="C387" s="7"/>
      <c r="E387" s="8"/>
      <c r="F387" s="8"/>
    </row>
    <row r="388" spans="1:6" s="33" customFormat="1" x14ac:dyDescent="0.2">
      <c r="A388" s="32"/>
      <c r="C388" s="7"/>
      <c r="E388" s="8"/>
      <c r="F388" s="8"/>
    </row>
    <row r="389" spans="1:6" s="42" customFormat="1" x14ac:dyDescent="0.2">
      <c r="A389" s="41"/>
      <c r="C389" s="7"/>
      <c r="E389" s="8"/>
      <c r="F389" s="8"/>
    </row>
    <row r="390" spans="1:6" s="42" customFormat="1" x14ac:dyDescent="0.2">
      <c r="A390" s="41"/>
      <c r="C390" s="7"/>
      <c r="E390" s="8"/>
      <c r="F390" s="8"/>
    </row>
    <row r="391" spans="1:6" s="42" customFormat="1" x14ac:dyDescent="0.2">
      <c r="A391" s="41"/>
      <c r="C391" s="7"/>
      <c r="E391" s="8"/>
      <c r="F391" s="8"/>
    </row>
    <row r="392" spans="1:6" s="42" customFormat="1" x14ac:dyDescent="0.2">
      <c r="A392" s="41"/>
      <c r="C392" s="7"/>
      <c r="E392" s="8"/>
      <c r="F392" s="8"/>
    </row>
    <row r="393" spans="1:6" s="42" customFormat="1" x14ac:dyDescent="0.2">
      <c r="A393" s="41"/>
      <c r="C393" s="7"/>
      <c r="E393" s="8"/>
      <c r="F393" s="8"/>
    </row>
    <row r="394" spans="1:6" s="42" customFormat="1" x14ac:dyDescent="0.2">
      <c r="A394" s="41"/>
      <c r="C394" s="7"/>
      <c r="E394" s="8"/>
      <c r="F394" s="8"/>
    </row>
    <row r="395" spans="1:6" s="42" customFormat="1" x14ac:dyDescent="0.2">
      <c r="A395" s="41"/>
      <c r="C395" s="7"/>
      <c r="E395" s="8"/>
      <c r="F395" s="8"/>
    </row>
    <row r="396" spans="1:6" s="42" customFormat="1" x14ac:dyDescent="0.2">
      <c r="A396" s="41"/>
      <c r="C396" s="7"/>
      <c r="E396" s="8"/>
      <c r="F396" s="8"/>
    </row>
    <row r="397" spans="1:6" s="26" customFormat="1" x14ac:dyDescent="0.25">
      <c r="A397" s="24"/>
      <c r="C397" s="7"/>
      <c r="E397" s="8"/>
      <c r="F397" s="8"/>
    </row>
    <row r="398" spans="1:6" s="26" customFormat="1" x14ac:dyDescent="0.25">
      <c r="A398" s="24"/>
      <c r="C398" s="7"/>
      <c r="E398" s="8"/>
      <c r="F398" s="8"/>
    </row>
    <row r="399" spans="1:6" s="42" customFormat="1" x14ac:dyDescent="0.2">
      <c r="A399" s="41"/>
      <c r="C399" s="7"/>
      <c r="E399" s="8"/>
      <c r="F399" s="8"/>
    </row>
    <row r="400" spans="1:6" s="33" customFormat="1" x14ac:dyDescent="0.2">
      <c r="A400" s="32"/>
      <c r="C400" s="7"/>
      <c r="E400" s="8"/>
      <c r="F400" s="8"/>
    </row>
    <row r="401" spans="1:6" s="33" customFormat="1" x14ac:dyDescent="0.2">
      <c r="A401" s="32"/>
      <c r="C401" s="7"/>
      <c r="E401" s="8"/>
      <c r="F401" s="8"/>
    </row>
    <row r="402" spans="1:6" s="33" customFormat="1" x14ac:dyDescent="0.2">
      <c r="A402" s="32"/>
      <c r="C402" s="7"/>
      <c r="E402" s="8"/>
      <c r="F402" s="8"/>
    </row>
    <row r="403" spans="1:6" s="33" customFormat="1" x14ac:dyDescent="0.2">
      <c r="A403" s="32"/>
      <c r="C403" s="7"/>
      <c r="E403" s="8"/>
      <c r="F403" s="8"/>
    </row>
    <row r="404" spans="1:6" s="33" customFormat="1" x14ac:dyDescent="0.2">
      <c r="A404" s="32"/>
      <c r="C404" s="7"/>
      <c r="E404" s="8"/>
      <c r="F404" s="8"/>
    </row>
    <row r="405" spans="1:6" s="42" customFormat="1" x14ac:dyDescent="0.2">
      <c r="A405" s="41"/>
      <c r="C405" s="7"/>
      <c r="E405" s="8"/>
      <c r="F405" s="8"/>
    </row>
    <row r="406" spans="1:6" s="26" customFormat="1" x14ac:dyDescent="0.25">
      <c r="A406" s="24"/>
      <c r="C406" s="7"/>
      <c r="E406" s="8"/>
      <c r="F406" s="8"/>
    </row>
    <row r="407" spans="1:6" s="26" customFormat="1" x14ac:dyDescent="0.25">
      <c r="A407" s="24"/>
      <c r="C407" s="7"/>
      <c r="E407" s="8"/>
      <c r="F407" s="8"/>
    </row>
    <row r="408" spans="1:6" s="26" customFormat="1" x14ac:dyDescent="0.25">
      <c r="A408" s="24"/>
      <c r="C408" s="7"/>
      <c r="E408" s="8"/>
      <c r="F408" s="8"/>
    </row>
    <row r="409" spans="1:6" s="33" customFormat="1" x14ac:dyDescent="0.2">
      <c r="A409" s="32"/>
      <c r="C409" s="7"/>
      <c r="E409" s="8"/>
      <c r="F409" s="8"/>
    </row>
    <row r="410" spans="1:6" s="33" customFormat="1" x14ac:dyDescent="0.2">
      <c r="A410" s="32"/>
      <c r="C410" s="7"/>
      <c r="E410" s="8"/>
      <c r="F410" s="8"/>
    </row>
    <row r="411" spans="1:6" s="33" customFormat="1" x14ac:dyDescent="0.2">
      <c r="A411" s="32"/>
      <c r="C411" s="7"/>
      <c r="E411" s="8"/>
      <c r="F411" s="8"/>
    </row>
    <row r="412" spans="1:6" s="33" customFormat="1" x14ac:dyDescent="0.2">
      <c r="A412" s="32"/>
      <c r="C412" s="7"/>
      <c r="E412" s="8"/>
      <c r="F412" s="8"/>
    </row>
    <row r="413" spans="1:6" s="33" customFormat="1" x14ac:dyDescent="0.2">
      <c r="A413" s="32"/>
      <c r="C413" s="7"/>
      <c r="E413" s="8"/>
      <c r="F413" s="8"/>
    </row>
    <row r="414" spans="1:6" s="26" customFormat="1" x14ac:dyDescent="0.25">
      <c r="A414" s="24"/>
      <c r="C414" s="7"/>
      <c r="E414" s="8"/>
      <c r="F414" s="8"/>
    </row>
    <row r="415" spans="1:6" s="26" customFormat="1" x14ac:dyDescent="0.25">
      <c r="A415" s="24"/>
      <c r="C415" s="7"/>
      <c r="E415" s="8"/>
      <c r="F415" s="8"/>
    </row>
    <row r="416" spans="1:6" s="26" customFormat="1" x14ac:dyDescent="0.25">
      <c r="A416" s="24"/>
      <c r="C416" s="7"/>
      <c r="E416" s="8"/>
      <c r="F416" s="8"/>
    </row>
    <row r="417" spans="1:6" s="26" customFormat="1" x14ac:dyDescent="0.25">
      <c r="A417" s="24"/>
      <c r="C417" s="7"/>
      <c r="E417" s="8"/>
      <c r="F417" s="8"/>
    </row>
    <row r="418" spans="1:6" s="33" customFormat="1" x14ac:dyDescent="0.2">
      <c r="A418" s="32"/>
      <c r="C418" s="7"/>
      <c r="E418" s="8"/>
      <c r="F418" s="8"/>
    </row>
    <row r="419" spans="1:6" s="44" customFormat="1" x14ac:dyDescent="0.2">
      <c r="A419" s="43"/>
      <c r="C419" s="7"/>
      <c r="E419" s="8"/>
      <c r="F419" s="8"/>
    </row>
    <row r="420" spans="1:6" s="44" customFormat="1" x14ac:dyDescent="0.2">
      <c r="A420" s="43"/>
      <c r="C420" s="7"/>
      <c r="E420" s="8"/>
      <c r="F420" s="8"/>
    </row>
    <row r="421" spans="1:6" s="44" customFormat="1" x14ac:dyDescent="0.2">
      <c r="A421" s="43"/>
      <c r="C421" s="7"/>
      <c r="E421" s="8"/>
      <c r="F421" s="8"/>
    </row>
    <row r="422" spans="1:6" s="26" customFormat="1" x14ac:dyDescent="0.25">
      <c r="A422" s="24"/>
      <c r="C422" s="7"/>
      <c r="E422" s="8"/>
      <c r="F422" s="8"/>
    </row>
    <row r="423" spans="1:6" s="26" customFormat="1" x14ac:dyDescent="0.25">
      <c r="A423" s="24"/>
      <c r="C423" s="7"/>
      <c r="E423" s="8"/>
      <c r="F423" s="8"/>
    </row>
    <row r="424" spans="1:6" s="26" customFormat="1" x14ac:dyDescent="0.25">
      <c r="A424" s="24"/>
      <c r="C424" s="7"/>
      <c r="E424" s="8"/>
      <c r="F424" s="8"/>
    </row>
    <row r="425" spans="1:6" s="26" customFormat="1" x14ac:dyDescent="0.25">
      <c r="A425" s="24"/>
      <c r="C425" s="7"/>
      <c r="E425" s="8"/>
      <c r="F425" s="8"/>
    </row>
    <row r="426" spans="1:6" s="26" customFormat="1" x14ac:dyDescent="0.25">
      <c r="A426" s="24"/>
      <c r="C426" s="7"/>
      <c r="E426" s="8"/>
      <c r="F426" s="8"/>
    </row>
    <row r="427" spans="1:6" s="26" customFormat="1" x14ac:dyDescent="0.25">
      <c r="A427" s="24"/>
      <c r="C427" s="7"/>
      <c r="E427" s="8"/>
      <c r="F427" s="8"/>
    </row>
    <row r="428" spans="1:6" s="26" customFormat="1" x14ac:dyDescent="0.25">
      <c r="A428" s="24"/>
      <c r="C428" s="7"/>
      <c r="E428" s="8"/>
      <c r="F428" s="8"/>
    </row>
    <row r="429" spans="1:6" s="26" customFormat="1" x14ac:dyDescent="0.25">
      <c r="A429" s="24"/>
      <c r="C429" s="7"/>
      <c r="E429" s="8"/>
      <c r="F429" s="8"/>
    </row>
    <row r="430" spans="1:6" s="26" customFormat="1" x14ac:dyDescent="0.25">
      <c r="A430" s="24"/>
      <c r="C430" s="7"/>
      <c r="E430" s="8"/>
      <c r="F430" s="8"/>
    </row>
    <row r="431" spans="1:6" s="26" customFormat="1" x14ac:dyDescent="0.25">
      <c r="A431" s="24"/>
      <c r="C431" s="7"/>
      <c r="E431" s="8"/>
      <c r="F431" s="8"/>
    </row>
    <row r="432" spans="1:6" s="26" customFormat="1" x14ac:dyDescent="0.25">
      <c r="A432" s="24"/>
      <c r="C432" s="7"/>
      <c r="E432" s="8"/>
      <c r="F432" s="8"/>
    </row>
    <row r="433" spans="1:6" s="26" customFormat="1" x14ac:dyDescent="0.25">
      <c r="A433" s="24"/>
      <c r="C433" s="7"/>
      <c r="E433" s="8"/>
      <c r="F433" s="8"/>
    </row>
    <row r="434" spans="1:6" s="26" customFormat="1" x14ac:dyDescent="0.25">
      <c r="A434" s="24"/>
      <c r="C434" s="7"/>
      <c r="E434" s="8"/>
      <c r="F434" s="8"/>
    </row>
    <row r="435" spans="1:6" s="33" customFormat="1" x14ac:dyDescent="0.2">
      <c r="A435" s="32"/>
      <c r="C435" s="7"/>
      <c r="E435" s="8"/>
      <c r="F435" s="8"/>
    </row>
    <row r="436" spans="1:6" s="26" customFormat="1" x14ac:dyDescent="0.25">
      <c r="A436" s="24"/>
      <c r="C436" s="7"/>
      <c r="E436" s="8"/>
      <c r="F436" s="8"/>
    </row>
    <row r="437" spans="1:6" s="33" customFormat="1" x14ac:dyDescent="0.2">
      <c r="A437" s="32"/>
      <c r="C437" s="7"/>
      <c r="E437" s="8"/>
      <c r="F437" s="8"/>
    </row>
    <row r="438" spans="1:6" s="33" customFormat="1" x14ac:dyDescent="0.2">
      <c r="A438" s="32"/>
      <c r="C438" s="7"/>
      <c r="E438" s="8"/>
      <c r="F438" s="8"/>
    </row>
    <row r="439" spans="1:6" s="33" customFormat="1" x14ac:dyDescent="0.2">
      <c r="A439" s="32"/>
      <c r="C439" s="7"/>
      <c r="E439" s="8"/>
      <c r="F439" s="8"/>
    </row>
    <row r="440" spans="1:6" s="33" customFormat="1" x14ac:dyDescent="0.2">
      <c r="A440" s="32"/>
      <c r="C440" s="7"/>
      <c r="E440" s="8"/>
      <c r="F440" s="8"/>
    </row>
    <row r="441" spans="1:6" s="33" customFormat="1" x14ac:dyDescent="0.2">
      <c r="A441" s="32"/>
      <c r="C441" s="7"/>
      <c r="E441" s="8"/>
      <c r="F441" s="8"/>
    </row>
    <row r="442" spans="1:6" s="33" customFormat="1" x14ac:dyDescent="0.2">
      <c r="A442" s="32"/>
      <c r="C442" s="7"/>
      <c r="E442" s="8"/>
      <c r="F442" s="8"/>
    </row>
    <row r="443" spans="1:6" s="44" customFormat="1" x14ac:dyDescent="0.2">
      <c r="A443" s="43"/>
      <c r="C443" s="7"/>
      <c r="E443" s="8"/>
      <c r="F443" s="8"/>
    </row>
    <row r="444" spans="1:6" s="44" customFormat="1" x14ac:dyDescent="0.2">
      <c r="A444" s="43"/>
      <c r="C444" s="7"/>
      <c r="E444" s="8"/>
      <c r="F444" s="8"/>
    </row>
    <row r="445" spans="1:6" s="44" customFormat="1" x14ac:dyDescent="0.2">
      <c r="A445" s="43"/>
      <c r="C445" s="7"/>
      <c r="E445" s="8"/>
      <c r="F445" s="8"/>
    </row>
    <row r="446" spans="1:6" s="42" customFormat="1" x14ac:dyDescent="0.2">
      <c r="A446" s="41"/>
      <c r="C446" s="7"/>
      <c r="E446" s="8"/>
      <c r="F446" s="8"/>
    </row>
    <row r="447" spans="1:6" s="33" customFormat="1" x14ac:dyDescent="0.2">
      <c r="A447" s="32"/>
      <c r="C447" s="7"/>
      <c r="E447" s="8"/>
      <c r="F447" s="8"/>
    </row>
    <row r="448" spans="1:6" s="33" customFormat="1" x14ac:dyDescent="0.2">
      <c r="A448" s="32"/>
      <c r="C448" s="7"/>
      <c r="E448" s="8"/>
      <c r="F448" s="8"/>
    </row>
    <row r="449" spans="1:6" s="33" customFormat="1" x14ac:dyDescent="0.2">
      <c r="A449" s="32"/>
      <c r="C449" s="7"/>
      <c r="E449" s="8"/>
      <c r="F449" s="8"/>
    </row>
    <row r="450" spans="1:6" s="42" customFormat="1" x14ac:dyDescent="0.2">
      <c r="A450" s="41"/>
      <c r="C450" s="7"/>
      <c r="E450" s="8"/>
      <c r="F450" s="8"/>
    </row>
    <row r="451" spans="1:6" s="26" customFormat="1" x14ac:dyDescent="0.25">
      <c r="A451" s="24"/>
      <c r="C451" s="7"/>
      <c r="E451" s="8"/>
      <c r="F451" s="8"/>
    </row>
    <row r="452" spans="1:6" s="26" customFormat="1" x14ac:dyDescent="0.25">
      <c r="A452" s="24"/>
      <c r="C452" s="7"/>
      <c r="E452" s="8"/>
      <c r="F452" s="8"/>
    </row>
    <row r="453" spans="1:6" s="26" customFormat="1" x14ac:dyDescent="0.25">
      <c r="A453" s="24"/>
      <c r="C453" s="7"/>
      <c r="E453" s="8"/>
      <c r="F453" s="8"/>
    </row>
    <row r="454" spans="1:6" s="33" customFormat="1" x14ac:dyDescent="0.2">
      <c r="A454" s="32"/>
      <c r="C454" s="7"/>
      <c r="E454" s="8"/>
      <c r="F454" s="8"/>
    </row>
    <row r="455" spans="1:6" s="26" customFormat="1" x14ac:dyDescent="0.25">
      <c r="A455" s="24"/>
      <c r="C455" s="7"/>
      <c r="E455" s="8"/>
      <c r="F455" s="8"/>
    </row>
    <row r="456" spans="1:6" s="26" customFormat="1" x14ac:dyDescent="0.25">
      <c r="A456" s="24"/>
      <c r="C456" s="7"/>
      <c r="E456" s="8"/>
      <c r="F456" s="8"/>
    </row>
    <row r="457" spans="1:6" s="26" customFormat="1" x14ac:dyDescent="0.25">
      <c r="A457" s="24"/>
      <c r="C457" s="7"/>
      <c r="E457" s="8"/>
      <c r="F457" s="8"/>
    </row>
    <row r="458" spans="1:6" s="42" customFormat="1" x14ac:dyDescent="0.2">
      <c r="A458" s="41"/>
      <c r="C458" s="7"/>
      <c r="E458" s="8"/>
      <c r="F458" s="8"/>
    </row>
    <row r="459" spans="1:6" s="42" customFormat="1" x14ac:dyDescent="0.2">
      <c r="A459" s="41"/>
      <c r="C459" s="7"/>
      <c r="E459" s="8"/>
      <c r="F459" s="8"/>
    </row>
    <row r="460" spans="1:6" s="42" customFormat="1" x14ac:dyDescent="0.2">
      <c r="A460" s="41"/>
      <c r="C460" s="7"/>
      <c r="E460" s="8"/>
      <c r="F460" s="8"/>
    </row>
    <row r="461" spans="1:6" s="42" customFormat="1" x14ac:dyDescent="0.2">
      <c r="A461" s="41"/>
      <c r="C461" s="7"/>
      <c r="E461" s="8"/>
      <c r="F461" s="8"/>
    </row>
    <row r="462" spans="1:6" s="42" customFormat="1" x14ac:dyDescent="0.2">
      <c r="A462" s="41"/>
      <c r="C462" s="7"/>
      <c r="E462" s="8"/>
      <c r="F462" s="8"/>
    </row>
    <row r="463" spans="1:6" s="42" customFormat="1" x14ac:dyDescent="0.2">
      <c r="A463" s="41"/>
      <c r="C463" s="7"/>
      <c r="E463" s="8"/>
      <c r="F463" s="8"/>
    </row>
    <row r="464" spans="1:6" s="33" customFormat="1" x14ac:dyDescent="0.2">
      <c r="A464" s="32"/>
      <c r="C464" s="7"/>
      <c r="E464" s="8"/>
      <c r="F464" s="8"/>
    </row>
    <row r="465" spans="1:6" s="33" customFormat="1" x14ac:dyDescent="0.2">
      <c r="A465" s="32"/>
      <c r="C465" s="7"/>
      <c r="E465" s="8"/>
      <c r="F465" s="8"/>
    </row>
    <row r="466" spans="1:6" s="33" customFormat="1" x14ac:dyDescent="0.2">
      <c r="A466" s="32"/>
      <c r="C466" s="7"/>
      <c r="E466" s="8"/>
      <c r="F466" s="8"/>
    </row>
    <row r="467" spans="1:6" s="33" customFormat="1" x14ac:dyDescent="0.2">
      <c r="A467" s="32"/>
      <c r="C467" s="7"/>
      <c r="E467" s="8"/>
      <c r="F467" s="8"/>
    </row>
    <row r="468" spans="1:6" s="26" customFormat="1" x14ac:dyDescent="0.25">
      <c r="A468" s="24"/>
      <c r="C468" s="7"/>
      <c r="E468" s="8"/>
      <c r="F468" s="8"/>
    </row>
    <row r="469" spans="1:6" s="26" customFormat="1" x14ac:dyDescent="0.25">
      <c r="A469" s="24"/>
      <c r="C469" s="7"/>
      <c r="E469" s="8"/>
      <c r="F469" s="8"/>
    </row>
    <row r="470" spans="1:6" s="26" customFormat="1" x14ac:dyDescent="0.25">
      <c r="A470" s="24"/>
      <c r="C470" s="7"/>
      <c r="E470" s="8"/>
      <c r="F470" s="8"/>
    </row>
    <row r="471" spans="1:6" s="26" customFormat="1" x14ac:dyDescent="0.25">
      <c r="A471" s="24"/>
      <c r="C471" s="7"/>
      <c r="E471" s="8"/>
      <c r="F471" s="8"/>
    </row>
    <row r="472" spans="1:6" s="26" customFormat="1" x14ac:dyDescent="0.25">
      <c r="A472" s="24"/>
      <c r="C472" s="7"/>
      <c r="E472" s="8"/>
      <c r="F472" s="8"/>
    </row>
    <row r="473" spans="1:6" s="26" customFormat="1" x14ac:dyDescent="0.25">
      <c r="A473" s="24"/>
      <c r="C473" s="7"/>
      <c r="E473" s="8"/>
      <c r="F473" s="8"/>
    </row>
    <row r="474" spans="1:6" s="26" customFormat="1" x14ac:dyDescent="0.25">
      <c r="A474" s="24"/>
      <c r="C474" s="7"/>
      <c r="E474" s="8"/>
      <c r="F474" s="8"/>
    </row>
    <row r="475" spans="1:6" s="26" customFormat="1" x14ac:dyDescent="0.25">
      <c r="A475" s="24"/>
      <c r="C475" s="7"/>
      <c r="E475" s="8"/>
      <c r="F475" s="8"/>
    </row>
    <row r="476" spans="1:6" s="26" customFormat="1" x14ac:dyDescent="0.25">
      <c r="A476" s="24"/>
      <c r="C476" s="7"/>
      <c r="E476" s="8"/>
      <c r="F476" s="8"/>
    </row>
    <row r="477" spans="1:6" s="42" customFormat="1" x14ac:dyDescent="0.2">
      <c r="A477" s="41"/>
      <c r="C477" s="7"/>
      <c r="E477" s="8"/>
      <c r="F477" s="8"/>
    </row>
    <row r="478" spans="1:6" s="42" customFormat="1" x14ac:dyDescent="0.2">
      <c r="A478" s="41"/>
      <c r="C478" s="7"/>
      <c r="E478" s="8"/>
      <c r="F478" s="8"/>
    </row>
    <row r="479" spans="1:6" s="42" customFormat="1" x14ac:dyDescent="0.2">
      <c r="A479" s="41"/>
      <c r="C479" s="7"/>
      <c r="E479" s="8"/>
      <c r="F479" s="8"/>
    </row>
    <row r="480" spans="1:6" s="33" customFormat="1" x14ac:dyDescent="0.2">
      <c r="A480" s="32"/>
      <c r="C480" s="7"/>
      <c r="E480" s="8"/>
      <c r="F480" s="8"/>
    </row>
    <row r="481" spans="1:6" s="42" customFormat="1" x14ac:dyDescent="0.2">
      <c r="A481" s="41"/>
      <c r="C481" s="7"/>
      <c r="E481" s="8"/>
      <c r="F481" s="8"/>
    </row>
    <row r="482" spans="1:6" s="42" customFormat="1" x14ac:dyDescent="0.2">
      <c r="A482" s="41"/>
      <c r="C482" s="7"/>
      <c r="E482" s="8"/>
      <c r="F482" s="8"/>
    </row>
    <row r="483" spans="1:6" s="42" customFormat="1" x14ac:dyDescent="0.2">
      <c r="A483" s="41"/>
      <c r="C483" s="7"/>
      <c r="E483" s="8"/>
      <c r="F483" s="8"/>
    </row>
    <row r="484" spans="1:6" s="42" customFormat="1" x14ac:dyDescent="0.2">
      <c r="A484" s="41"/>
      <c r="C484" s="7"/>
      <c r="E484" s="8"/>
      <c r="F484" s="8"/>
    </row>
    <row r="485" spans="1:6" s="26" customFormat="1" x14ac:dyDescent="0.25">
      <c r="A485" s="24"/>
      <c r="C485" s="7"/>
      <c r="E485" s="8"/>
      <c r="F485" s="8"/>
    </row>
    <row r="486" spans="1:6" s="26" customFormat="1" x14ac:dyDescent="0.25">
      <c r="A486" s="24"/>
      <c r="C486" s="7"/>
      <c r="E486" s="8"/>
      <c r="F486" s="8"/>
    </row>
    <row r="487" spans="1:6" s="26" customFormat="1" x14ac:dyDescent="0.25">
      <c r="A487" s="24"/>
      <c r="C487" s="7"/>
      <c r="E487" s="8"/>
      <c r="F487" s="8"/>
    </row>
    <row r="488" spans="1:6" s="26" customFormat="1" x14ac:dyDescent="0.25">
      <c r="A488" s="24"/>
      <c r="C488" s="7"/>
      <c r="E488" s="8"/>
      <c r="F488" s="8"/>
    </row>
    <row r="489" spans="1:6" s="26" customFormat="1" x14ac:dyDescent="0.25">
      <c r="A489" s="24"/>
      <c r="C489" s="7"/>
      <c r="E489" s="8"/>
      <c r="F489" s="8"/>
    </row>
    <row r="490" spans="1:6" s="26" customFormat="1" x14ac:dyDescent="0.25">
      <c r="A490" s="24"/>
      <c r="C490" s="7"/>
      <c r="E490" s="8"/>
      <c r="F490" s="8"/>
    </row>
    <row r="491" spans="1:6" s="26" customFormat="1" x14ac:dyDescent="0.25">
      <c r="A491" s="24"/>
      <c r="C491" s="7"/>
      <c r="E491" s="8"/>
      <c r="F491" s="8"/>
    </row>
    <row r="492" spans="1:6" s="26" customFormat="1" x14ac:dyDescent="0.25">
      <c r="A492" s="24"/>
      <c r="C492" s="7"/>
      <c r="E492" s="8"/>
      <c r="F492" s="8"/>
    </row>
    <row r="493" spans="1:6" s="26" customFormat="1" x14ac:dyDescent="0.25">
      <c r="A493" s="24"/>
      <c r="C493" s="7"/>
      <c r="E493" s="8"/>
      <c r="F493" s="8"/>
    </row>
    <row r="494" spans="1:6" s="26" customFormat="1" x14ac:dyDescent="0.25">
      <c r="A494" s="24"/>
      <c r="C494" s="7"/>
      <c r="E494" s="8"/>
      <c r="F494" s="8"/>
    </row>
    <row r="495" spans="1:6" s="26" customFormat="1" x14ac:dyDescent="0.25">
      <c r="A495" s="24"/>
      <c r="C495" s="7"/>
      <c r="E495" s="8"/>
      <c r="F495" s="8"/>
    </row>
    <row r="496" spans="1:6" s="26" customFormat="1" x14ac:dyDescent="0.25">
      <c r="A496" s="24"/>
      <c r="C496" s="7"/>
      <c r="E496" s="8"/>
      <c r="F496" s="8"/>
    </row>
    <row r="497" spans="1:6" s="26" customFormat="1" x14ac:dyDescent="0.25">
      <c r="A497" s="24"/>
      <c r="C497" s="7"/>
      <c r="E497" s="8"/>
      <c r="F497" s="8"/>
    </row>
    <row r="498" spans="1:6" s="26" customFormat="1" x14ac:dyDescent="0.25">
      <c r="A498" s="24"/>
      <c r="C498" s="7"/>
      <c r="E498" s="8"/>
      <c r="F498" s="8"/>
    </row>
    <row r="499" spans="1:6" s="26" customFormat="1" x14ac:dyDescent="0.25">
      <c r="A499" s="24"/>
      <c r="C499" s="7"/>
      <c r="E499" s="8"/>
      <c r="F499" s="8"/>
    </row>
    <row r="500" spans="1:6" s="26" customFormat="1" x14ac:dyDescent="0.25">
      <c r="A500" s="24"/>
      <c r="C500" s="7"/>
      <c r="E500" s="8"/>
      <c r="F500" s="8"/>
    </row>
    <row r="501" spans="1:6" s="33" customFormat="1" x14ac:dyDescent="0.2">
      <c r="A501" s="32"/>
      <c r="C501" s="7"/>
      <c r="E501" s="8"/>
      <c r="F501" s="8"/>
    </row>
    <row r="502" spans="1:6" s="33" customFormat="1" x14ac:dyDescent="0.2">
      <c r="A502" s="32"/>
      <c r="C502" s="7"/>
      <c r="E502" s="8"/>
      <c r="F502" s="8"/>
    </row>
    <row r="503" spans="1:6" s="33" customFormat="1" x14ac:dyDescent="0.2">
      <c r="A503" s="32"/>
      <c r="C503" s="7"/>
      <c r="E503" s="8"/>
      <c r="F503" s="8"/>
    </row>
    <row r="504" spans="1:6" s="42" customFormat="1" x14ac:dyDescent="0.2">
      <c r="A504" s="41"/>
      <c r="C504" s="7"/>
      <c r="E504" s="8"/>
      <c r="F504" s="8"/>
    </row>
    <row r="505" spans="1:6" s="42" customFormat="1" x14ac:dyDescent="0.2">
      <c r="A505" s="41"/>
      <c r="C505" s="7"/>
      <c r="E505" s="8"/>
      <c r="F505" s="8"/>
    </row>
    <row r="506" spans="1:6" s="42" customFormat="1" x14ac:dyDescent="0.2">
      <c r="A506" s="41"/>
      <c r="C506" s="7"/>
      <c r="E506" s="8"/>
      <c r="F506" s="8"/>
    </row>
    <row r="507" spans="1:6" s="42" customFormat="1" x14ac:dyDescent="0.2">
      <c r="A507" s="41"/>
      <c r="C507" s="7"/>
      <c r="E507" s="8"/>
      <c r="F507" s="8"/>
    </row>
    <row r="508" spans="1:6" s="42" customFormat="1" x14ac:dyDescent="0.2">
      <c r="A508" s="41"/>
      <c r="C508" s="7"/>
      <c r="E508" s="8"/>
      <c r="F508" s="8"/>
    </row>
    <row r="509" spans="1:6" s="42" customFormat="1" x14ac:dyDescent="0.2">
      <c r="A509" s="41"/>
      <c r="C509" s="7"/>
      <c r="E509" s="8"/>
      <c r="F509" s="8"/>
    </row>
    <row r="510" spans="1:6" s="42" customFormat="1" x14ac:dyDescent="0.2">
      <c r="A510" s="41"/>
      <c r="C510" s="7"/>
      <c r="E510" s="8"/>
      <c r="F510" s="8"/>
    </row>
    <row r="511" spans="1:6" s="42" customFormat="1" x14ac:dyDescent="0.2">
      <c r="A511" s="41"/>
      <c r="C511" s="7"/>
      <c r="E511" s="8"/>
      <c r="F511" s="8"/>
    </row>
    <row r="512" spans="1:6" s="42" customFormat="1" x14ac:dyDescent="0.2">
      <c r="A512" s="41"/>
      <c r="C512" s="7"/>
      <c r="E512" s="8"/>
      <c r="F512" s="8"/>
    </row>
    <row r="513" spans="1:6" s="42" customFormat="1" x14ac:dyDescent="0.2">
      <c r="A513" s="41"/>
      <c r="C513" s="7"/>
      <c r="E513" s="8"/>
      <c r="F513" s="8"/>
    </row>
    <row r="514" spans="1:6" s="42" customFormat="1" x14ac:dyDescent="0.2">
      <c r="A514" s="41"/>
      <c r="C514" s="7"/>
      <c r="E514" s="8"/>
      <c r="F514" s="8"/>
    </row>
    <row r="515" spans="1:6" s="26" customFormat="1" x14ac:dyDescent="0.25">
      <c r="A515" s="24"/>
      <c r="C515" s="7"/>
      <c r="E515" s="8"/>
      <c r="F515" s="8"/>
    </row>
    <row r="516" spans="1:6" s="26" customFormat="1" x14ac:dyDescent="0.25">
      <c r="A516" s="24"/>
      <c r="C516" s="7"/>
      <c r="E516" s="8"/>
      <c r="F516" s="8"/>
    </row>
    <row r="517" spans="1:6" s="26" customFormat="1" x14ac:dyDescent="0.25">
      <c r="A517" s="24"/>
      <c r="C517" s="7"/>
      <c r="E517" s="8"/>
      <c r="F517" s="8"/>
    </row>
    <row r="518" spans="1:6" s="26" customFormat="1" x14ac:dyDescent="0.25">
      <c r="A518" s="24"/>
      <c r="C518" s="7"/>
      <c r="E518" s="8"/>
      <c r="F518" s="8"/>
    </row>
    <row r="519" spans="1:6" s="26" customFormat="1" x14ac:dyDescent="0.25">
      <c r="A519" s="24"/>
      <c r="C519" s="7"/>
      <c r="E519" s="8"/>
      <c r="F519" s="8"/>
    </row>
    <row r="520" spans="1:6" s="26" customFormat="1" x14ac:dyDescent="0.25">
      <c r="A520" s="24"/>
      <c r="C520" s="7"/>
      <c r="E520" s="8"/>
      <c r="F520" s="8"/>
    </row>
    <row r="521" spans="1:6" s="26" customFormat="1" x14ac:dyDescent="0.25">
      <c r="A521" s="24"/>
      <c r="C521" s="7"/>
      <c r="E521" s="8"/>
      <c r="F521" s="8"/>
    </row>
    <row r="522" spans="1:6" s="26" customFormat="1" x14ac:dyDescent="0.25">
      <c r="A522" s="24"/>
      <c r="C522" s="7"/>
      <c r="E522" s="8"/>
      <c r="F522" s="8"/>
    </row>
    <row r="523" spans="1:6" s="42" customFormat="1" x14ac:dyDescent="0.2">
      <c r="A523" s="41"/>
      <c r="C523" s="7"/>
      <c r="E523" s="8"/>
      <c r="F523" s="8"/>
    </row>
    <row r="524" spans="1:6" s="26" customFormat="1" x14ac:dyDescent="0.25">
      <c r="A524" s="24"/>
      <c r="C524" s="7"/>
      <c r="E524" s="8"/>
      <c r="F524" s="8"/>
    </row>
    <row r="525" spans="1:6" s="26" customFormat="1" x14ac:dyDescent="0.25">
      <c r="A525" s="24"/>
      <c r="C525" s="7"/>
      <c r="E525" s="8"/>
      <c r="F525" s="8"/>
    </row>
    <row r="526" spans="1:6" s="26" customFormat="1" x14ac:dyDescent="0.25">
      <c r="A526" s="24"/>
      <c r="C526" s="7"/>
      <c r="E526" s="8"/>
      <c r="F526" s="8"/>
    </row>
    <row r="527" spans="1:6" s="26" customFormat="1" x14ac:dyDescent="0.25">
      <c r="A527" s="24"/>
      <c r="C527" s="7"/>
      <c r="E527" s="8"/>
      <c r="F527" s="8"/>
    </row>
    <row r="528" spans="1:6" s="26" customFormat="1" x14ac:dyDescent="0.25">
      <c r="A528" s="24"/>
      <c r="C528" s="7"/>
      <c r="E528" s="8"/>
      <c r="F528" s="8"/>
    </row>
    <row r="529" spans="1:6" s="44" customFormat="1" x14ac:dyDescent="0.2">
      <c r="A529" s="43"/>
      <c r="C529" s="7"/>
      <c r="E529" s="8"/>
      <c r="F529" s="8"/>
    </row>
    <row r="530" spans="1:6" s="44" customFormat="1" x14ac:dyDescent="0.2">
      <c r="A530" s="43"/>
      <c r="C530" s="7"/>
      <c r="E530" s="8"/>
      <c r="F530" s="8"/>
    </row>
    <row r="531" spans="1:6" s="44" customFormat="1" x14ac:dyDescent="0.2">
      <c r="A531" s="43"/>
      <c r="C531" s="7"/>
      <c r="E531" s="8"/>
      <c r="F531" s="8"/>
    </row>
    <row r="532" spans="1:6" s="42" customFormat="1" x14ac:dyDescent="0.2">
      <c r="A532" s="41"/>
      <c r="C532" s="7"/>
      <c r="E532" s="8"/>
      <c r="F532" s="8"/>
    </row>
    <row r="533" spans="1:6" s="42" customFormat="1" x14ac:dyDescent="0.2">
      <c r="A533" s="41"/>
      <c r="C533" s="7"/>
      <c r="E533" s="8"/>
      <c r="F533" s="8"/>
    </row>
    <row r="534" spans="1:6" s="42" customFormat="1" x14ac:dyDescent="0.2">
      <c r="A534" s="41"/>
      <c r="C534" s="7"/>
      <c r="E534" s="8"/>
      <c r="F534" s="8"/>
    </row>
    <row r="535" spans="1:6" s="42" customFormat="1" x14ac:dyDescent="0.2">
      <c r="A535" s="41"/>
      <c r="C535" s="7"/>
      <c r="E535" s="8"/>
      <c r="F535" s="8"/>
    </row>
    <row r="536" spans="1:6" s="42" customFormat="1" x14ac:dyDescent="0.2">
      <c r="A536" s="41"/>
      <c r="C536" s="7"/>
      <c r="E536" s="8"/>
      <c r="F536" s="8"/>
    </row>
    <row r="537" spans="1:6" s="42" customFormat="1" x14ac:dyDescent="0.2">
      <c r="A537" s="41"/>
      <c r="C537" s="7"/>
      <c r="E537" s="8"/>
      <c r="F537" s="8"/>
    </row>
    <row r="538" spans="1:6" s="42" customFormat="1" x14ac:dyDescent="0.2">
      <c r="A538" s="41"/>
      <c r="C538" s="7"/>
      <c r="E538" s="8"/>
      <c r="F538" s="8"/>
    </row>
    <row r="539" spans="1:6" s="42" customFormat="1" x14ac:dyDescent="0.2">
      <c r="A539" s="41"/>
      <c r="C539" s="7"/>
      <c r="E539" s="8"/>
      <c r="F539" s="8"/>
    </row>
    <row r="540" spans="1:6" s="42" customFormat="1" x14ac:dyDescent="0.2">
      <c r="A540" s="41"/>
      <c r="C540" s="7"/>
      <c r="E540" s="8"/>
      <c r="F540" s="8"/>
    </row>
    <row r="541" spans="1:6" s="42" customFormat="1" x14ac:dyDescent="0.2">
      <c r="A541" s="41"/>
      <c r="C541" s="7"/>
      <c r="E541" s="8"/>
      <c r="F541" s="8"/>
    </row>
    <row r="542" spans="1:6" s="42" customFormat="1" x14ac:dyDescent="0.2">
      <c r="A542" s="41"/>
      <c r="C542" s="7"/>
      <c r="E542" s="8"/>
      <c r="F542" s="8"/>
    </row>
    <row r="543" spans="1:6" s="42" customFormat="1" x14ac:dyDescent="0.2">
      <c r="A543" s="41"/>
      <c r="C543" s="7"/>
      <c r="E543" s="8"/>
      <c r="F543" s="8"/>
    </row>
    <row r="544" spans="1:6" s="42" customFormat="1" x14ac:dyDescent="0.2">
      <c r="A544" s="41"/>
      <c r="C544" s="7"/>
      <c r="E544" s="8"/>
      <c r="F544" s="8"/>
    </row>
    <row r="545" spans="1:6" s="42" customFormat="1" x14ac:dyDescent="0.2">
      <c r="A545" s="41"/>
      <c r="C545" s="7"/>
      <c r="E545" s="8"/>
      <c r="F545" s="8"/>
    </row>
    <row r="546" spans="1:6" s="42" customFormat="1" x14ac:dyDescent="0.2">
      <c r="A546" s="41"/>
      <c r="C546" s="7"/>
      <c r="E546" s="8"/>
      <c r="F546" s="8"/>
    </row>
    <row r="547" spans="1:6" s="42" customFormat="1" x14ac:dyDescent="0.2">
      <c r="A547" s="41"/>
      <c r="C547" s="7"/>
      <c r="E547" s="8"/>
      <c r="F547" s="8"/>
    </row>
    <row r="548" spans="1:6" s="42" customFormat="1" x14ac:dyDescent="0.2">
      <c r="A548" s="41"/>
      <c r="C548" s="7"/>
      <c r="E548" s="8"/>
      <c r="F548" s="8"/>
    </row>
    <row r="549" spans="1:6" s="42" customFormat="1" x14ac:dyDescent="0.2">
      <c r="A549" s="41"/>
      <c r="C549" s="7"/>
      <c r="E549" s="8"/>
      <c r="F549" s="8"/>
    </row>
    <row r="550" spans="1:6" s="42" customFormat="1" x14ac:dyDescent="0.2">
      <c r="A550" s="41"/>
      <c r="C550" s="7"/>
      <c r="E550" s="8"/>
      <c r="F550" s="8"/>
    </row>
    <row r="551" spans="1:6" s="42" customFormat="1" x14ac:dyDescent="0.2">
      <c r="A551" s="41"/>
      <c r="C551" s="7"/>
      <c r="E551" s="8"/>
      <c r="F551" s="8"/>
    </row>
    <row r="552" spans="1:6" s="42" customFormat="1" x14ac:dyDescent="0.2">
      <c r="A552" s="41"/>
      <c r="C552" s="7"/>
      <c r="E552" s="8"/>
      <c r="F552" s="8"/>
    </row>
    <row r="553" spans="1:6" s="42" customFormat="1" x14ac:dyDescent="0.2">
      <c r="A553" s="41"/>
      <c r="C553" s="7"/>
      <c r="E553" s="8"/>
      <c r="F553" s="8"/>
    </row>
    <row r="554" spans="1:6" s="42" customFormat="1" x14ac:dyDescent="0.2">
      <c r="A554" s="41"/>
      <c r="C554" s="7"/>
      <c r="E554" s="8"/>
      <c r="F554" s="8"/>
    </row>
    <row r="555" spans="1:6" s="42" customFormat="1" x14ac:dyDescent="0.2">
      <c r="A555" s="41"/>
      <c r="C555" s="7"/>
      <c r="E555" s="8"/>
      <c r="F555" s="8"/>
    </row>
    <row r="556" spans="1:6" s="42" customFormat="1" x14ac:dyDescent="0.2">
      <c r="A556" s="41"/>
      <c r="C556" s="7"/>
      <c r="E556" s="8"/>
      <c r="F556" s="8"/>
    </row>
    <row r="557" spans="1:6" s="42" customFormat="1" x14ac:dyDescent="0.2">
      <c r="A557" s="41"/>
      <c r="C557" s="7"/>
      <c r="E557" s="8"/>
      <c r="F557" s="8"/>
    </row>
    <row r="558" spans="1:6" s="42" customFormat="1" x14ac:dyDescent="0.2">
      <c r="A558" s="41"/>
      <c r="C558" s="7"/>
      <c r="E558" s="8"/>
      <c r="F558" s="8"/>
    </row>
    <row r="559" spans="1:6" s="42" customFormat="1" x14ac:dyDescent="0.2">
      <c r="A559" s="41"/>
      <c r="C559" s="7"/>
      <c r="E559" s="8"/>
      <c r="F559" s="8"/>
    </row>
    <row r="560" spans="1:6" s="42" customFormat="1" x14ac:dyDescent="0.2">
      <c r="A560" s="41"/>
      <c r="C560" s="7"/>
      <c r="E560" s="8"/>
      <c r="F560" s="8"/>
    </row>
    <row r="561" spans="1:6" s="42" customFormat="1" x14ac:dyDescent="0.2">
      <c r="A561" s="41"/>
      <c r="C561" s="7"/>
      <c r="E561" s="8"/>
      <c r="F561" s="8"/>
    </row>
    <row r="562" spans="1:6" s="42" customFormat="1" x14ac:dyDescent="0.2">
      <c r="A562" s="41"/>
      <c r="C562" s="7"/>
      <c r="E562" s="8"/>
      <c r="F562" s="8"/>
    </row>
    <row r="563" spans="1:6" s="42" customFormat="1" x14ac:dyDescent="0.2">
      <c r="A563" s="41"/>
      <c r="C563" s="7"/>
      <c r="E563" s="8"/>
      <c r="F563" s="8"/>
    </row>
    <row r="564" spans="1:6" s="42" customFormat="1" x14ac:dyDescent="0.2">
      <c r="A564" s="41"/>
      <c r="C564" s="7"/>
      <c r="E564" s="8"/>
      <c r="F564" s="8"/>
    </row>
    <row r="565" spans="1:6" s="42" customFormat="1" x14ac:dyDescent="0.2">
      <c r="A565" s="41"/>
      <c r="C565" s="7"/>
      <c r="E565" s="8"/>
      <c r="F565" s="8"/>
    </row>
    <row r="566" spans="1:6" s="42" customFormat="1" x14ac:dyDescent="0.2">
      <c r="A566" s="41"/>
      <c r="C566" s="7"/>
      <c r="E566" s="8"/>
      <c r="F566" s="8"/>
    </row>
    <row r="567" spans="1:6" s="42" customFormat="1" x14ac:dyDescent="0.2">
      <c r="A567" s="41"/>
      <c r="C567" s="7"/>
      <c r="E567" s="8"/>
      <c r="F567" s="8"/>
    </row>
    <row r="568" spans="1:6" s="42" customFormat="1" x14ac:dyDescent="0.2">
      <c r="A568" s="41"/>
      <c r="C568" s="7"/>
      <c r="E568" s="8"/>
      <c r="F568" s="8"/>
    </row>
    <row r="569" spans="1:6" s="42" customFormat="1" x14ac:dyDescent="0.2">
      <c r="A569" s="41"/>
      <c r="C569" s="7"/>
      <c r="E569" s="8"/>
      <c r="F569" s="8"/>
    </row>
    <row r="570" spans="1:6" s="42" customFormat="1" x14ac:dyDescent="0.2">
      <c r="A570" s="41"/>
      <c r="C570" s="7"/>
      <c r="E570" s="8"/>
      <c r="F570" s="8"/>
    </row>
    <row r="571" spans="1:6" s="42" customFormat="1" x14ac:dyDescent="0.2">
      <c r="A571" s="41"/>
      <c r="C571" s="7"/>
      <c r="E571" s="8"/>
      <c r="F571" s="8"/>
    </row>
    <row r="572" spans="1:6" s="42" customFormat="1" x14ac:dyDescent="0.2">
      <c r="A572" s="41"/>
      <c r="C572" s="7"/>
      <c r="E572" s="8"/>
      <c r="F572" s="8"/>
    </row>
    <row r="573" spans="1:6" s="42" customFormat="1" x14ac:dyDescent="0.2">
      <c r="A573" s="41"/>
      <c r="C573" s="7"/>
      <c r="E573" s="8"/>
      <c r="F573" s="8"/>
    </row>
    <row r="574" spans="1:6" s="42" customFormat="1" x14ac:dyDescent="0.2">
      <c r="A574" s="41"/>
      <c r="C574" s="7"/>
      <c r="E574" s="8"/>
      <c r="F574" s="8"/>
    </row>
    <row r="575" spans="1:6" s="42" customFormat="1" x14ac:dyDescent="0.2">
      <c r="A575" s="41"/>
      <c r="C575" s="7"/>
      <c r="E575" s="8"/>
      <c r="F575" s="8"/>
    </row>
    <row r="576" spans="1:6" s="42" customFormat="1" x14ac:dyDescent="0.2">
      <c r="A576" s="41"/>
      <c r="C576" s="7"/>
      <c r="E576" s="8"/>
      <c r="F576" s="8"/>
    </row>
    <row r="577" spans="1:6" s="42" customFormat="1" x14ac:dyDescent="0.2">
      <c r="A577" s="41"/>
      <c r="C577" s="7"/>
      <c r="E577" s="8"/>
      <c r="F577" s="8"/>
    </row>
    <row r="578" spans="1:6" s="42" customFormat="1" x14ac:dyDescent="0.2">
      <c r="A578" s="41"/>
      <c r="C578" s="7"/>
      <c r="E578" s="8"/>
      <c r="F578" s="8"/>
    </row>
    <row r="579" spans="1:6" s="42" customFormat="1" x14ac:dyDescent="0.2">
      <c r="A579" s="41"/>
      <c r="C579" s="7"/>
      <c r="E579" s="8"/>
      <c r="F579" s="8"/>
    </row>
    <row r="580" spans="1:6" s="42" customFormat="1" x14ac:dyDescent="0.2">
      <c r="A580" s="41"/>
      <c r="C580" s="7"/>
      <c r="E580" s="8"/>
      <c r="F580" s="8"/>
    </row>
    <row r="581" spans="1:6" s="42" customFormat="1" x14ac:dyDescent="0.2">
      <c r="A581" s="41"/>
      <c r="C581" s="7"/>
      <c r="E581" s="8"/>
      <c r="F581" s="8"/>
    </row>
    <row r="582" spans="1:6" s="42" customFormat="1" x14ac:dyDescent="0.2">
      <c r="A582" s="41"/>
      <c r="C582" s="7"/>
      <c r="E582" s="8"/>
      <c r="F582" s="8"/>
    </row>
    <row r="583" spans="1:6" s="42" customFormat="1" x14ac:dyDescent="0.2">
      <c r="A583" s="41"/>
      <c r="C583" s="7"/>
      <c r="E583" s="8"/>
      <c r="F583" s="8"/>
    </row>
    <row r="584" spans="1:6" s="42" customFormat="1" x14ac:dyDescent="0.2">
      <c r="A584" s="41"/>
      <c r="C584" s="7"/>
      <c r="E584" s="8"/>
      <c r="F584" s="8"/>
    </row>
    <row r="585" spans="1:6" s="42" customFormat="1" x14ac:dyDescent="0.2">
      <c r="A585" s="41"/>
      <c r="C585" s="7"/>
      <c r="E585" s="8"/>
      <c r="F585" s="8"/>
    </row>
    <row r="586" spans="1:6" s="42" customFormat="1" x14ac:dyDescent="0.2">
      <c r="A586" s="41"/>
      <c r="C586" s="7"/>
      <c r="E586" s="8"/>
      <c r="F586" s="8"/>
    </row>
    <row r="587" spans="1:6" s="42" customFormat="1" x14ac:dyDescent="0.2">
      <c r="A587" s="41"/>
      <c r="C587" s="7"/>
      <c r="E587" s="8"/>
      <c r="F587" s="8"/>
    </row>
    <row r="588" spans="1:6" s="42" customFormat="1" x14ac:dyDescent="0.2">
      <c r="A588" s="41"/>
      <c r="C588" s="7"/>
      <c r="E588" s="8"/>
      <c r="F588" s="8"/>
    </row>
    <row r="589" spans="1:6" s="42" customFormat="1" x14ac:dyDescent="0.2">
      <c r="A589" s="41"/>
      <c r="C589" s="7"/>
      <c r="E589" s="8"/>
      <c r="F589" s="8"/>
    </row>
    <row r="590" spans="1:6" s="42" customFormat="1" x14ac:dyDescent="0.2">
      <c r="A590" s="41"/>
      <c r="C590" s="7"/>
      <c r="E590" s="8"/>
      <c r="F590" s="8"/>
    </row>
    <row r="591" spans="1:6" s="42" customFormat="1" x14ac:dyDescent="0.2">
      <c r="A591" s="41"/>
      <c r="C591" s="7"/>
      <c r="E591" s="8"/>
      <c r="F591" s="8"/>
    </row>
    <row r="592" spans="1:6" s="42" customFormat="1" x14ac:dyDescent="0.2">
      <c r="A592" s="41"/>
      <c r="C592" s="7"/>
      <c r="E592" s="8"/>
      <c r="F592" s="8"/>
    </row>
    <row r="593" spans="1:6" s="42" customFormat="1" x14ac:dyDescent="0.2">
      <c r="A593" s="41"/>
      <c r="C593" s="7"/>
      <c r="E593" s="8"/>
      <c r="F593" s="8"/>
    </row>
    <row r="594" spans="1:6" s="42" customFormat="1" x14ac:dyDescent="0.2">
      <c r="A594" s="41"/>
      <c r="C594" s="7"/>
      <c r="E594" s="8"/>
      <c r="F594" s="8"/>
    </row>
    <row r="595" spans="1:6" s="42" customFormat="1" x14ac:dyDescent="0.2">
      <c r="A595" s="41"/>
      <c r="C595" s="7"/>
      <c r="E595" s="8"/>
      <c r="F595" s="8"/>
    </row>
    <row r="596" spans="1:6" s="42" customFormat="1" x14ac:dyDescent="0.2">
      <c r="A596" s="41"/>
      <c r="C596" s="7"/>
      <c r="E596" s="8"/>
      <c r="F596" s="8"/>
    </row>
    <row r="597" spans="1:6" s="42" customFormat="1" x14ac:dyDescent="0.2">
      <c r="A597" s="41"/>
      <c r="C597" s="7"/>
      <c r="E597" s="8"/>
      <c r="F597" s="8"/>
    </row>
    <row r="598" spans="1:6" s="42" customFormat="1" x14ac:dyDescent="0.2">
      <c r="A598" s="41"/>
      <c r="C598" s="7"/>
      <c r="E598" s="8"/>
      <c r="F598" s="8"/>
    </row>
    <row r="599" spans="1:6" s="42" customFormat="1" x14ac:dyDescent="0.2">
      <c r="A599" s="41"/>
      <c r="C599" s="7"/>
      <c r="E599" s="8"/>
      <c r="F599" s="8"/>
    </row>
    <row r="600" spans="1:6" s="42" customFormat="1" x14ac:dyDescent="0.2">
      <c r="A600" s="41"/>
      <c r="C600" s="7"/>
      <c r="E600" s="8"/>
      <c r="F600" s="8"/>
    </row>
    <row r="601" spans="1:6" s="42" customFormat="1" x14ac:dyDescent="0.2">
      <c r="A601" s="41"/>
      <c r="C601" s="7"/>
      <c r="E601" s="8"/>
      <c r="F601" s="8"/>
    </row>
    <row r="602" spans="1:6" s="42" customFormat="1" x14ac:dyDescent="0.2">
      <c r="A602" s="41"/>
      <c r="C602" s="7"/>
      <c r="E602" s="8"/>
      <c r="F602" s="8"/>
    </row>
    <row r="603" spans="1:6" s="42" customFormat="1" x14ac:dyDescent="0.2">
      <c r="A603" s="41"/>
      <c r="C603" s="7"/>
      <c r="E603" s="8"/>
      <c r="F603" s="8"/>
    </row>
    <row r="604" spans="1:6" s="42" customFormat="1" x14ac:dyDescent="0.2">
      <c r="A604" s="41"/>
      <c r="C604" s="7"/>
      <c r="E604" s="8"/>
      <c r="F604" s="8"/>
    </row>
    <row r="605" spans="1:6" s="42" customFormat="1" x14ac:dyDescent="0.2">
      <c r="A605" s="41"/>
      <c r="C605" s="7"/>
      <c r="E605" s="8"/>
      <c r="F605" s="8"/>
    </row>
    <row r="606" spans="1:6" s="42" customFormat="1" x14ac:dyDescent="0.2">
      <c r="A606" s="41"/>
      <c r="C606" s="7"/>
      <c r="E606" s="8"/>
      <c r="F606" s="8"/>
    </row>
    <row r="607" spans="1:6" s="42" customFormat="1" x14ac:dyDescent="0.2">
      <c r="A607" s="41"/>
      <c r="C607" s="7"/>
      <c r="E607" s="8"/>
      <c r="F607" s="8"/>
    </row>
    <row r="608" spans="1:6" s="42" customFormat="1" x14ac:dyDescent="0.2">
      <c r="A608" s="41"/>
      <c r="C608" s="7"/>
      <c r="E608" s="8"/>
      <c r="F608" s="8"/>
    </row>
    <row r="609" spans="1:6" s="42" customFormat="1" x14ac:dyDescent="0.2">
      <c r="A609" s="41"/>
      <c r="C609" s="7"/>
      <c r="E609" s="8"/>
      <c r="F609" s="8"/>
    </row>
    <row r="610" spans="1:6" s="42" customFormat="1" x14ac:dyDescent="0.2">
      <c r="A610" s="41"/>
      <c r="C610" s="7"/>
      <c r="E610" s="8"/>
      <c r="F610" s="8"/>
    </row>
    <row r="611" spans="1:6" s="42" customFormat="1" x14ac:dyDescent="0.2">
      <c r="A611" s="41"/>
      <c r="C611" s="7"/>
      <c r="E611" s="8"/>
      <c r="F611" s="8"/>
    </row>
    <row r="612" spans="1:6" s="42" customFormat="1" x14ac:dyDescent="0.2">
      <c r="A612" s="41"/>
      <c r="C612" s="7"/>
      <c r="E612" s="8"/>
      <c r="F612" s="8"/>
    </row>
    <row r="613" spans="1:6" s="42" customFormat="1" x14ac:dyDescent="0.2">
      <c r="A613" s="41"/>
      <c r="C613" s="7"/>
      <c r="E613" s="8"/>
      <c r="F613" s="8"/>
    </row>
    <row r="614" spans="1:6" s="42" customFormat="1" x14ac:dyDescent="0.2">
      <c r="A614" s="41"/>
      <c r="C614" s="7"/>
      <c r="E614" s="8"/>
      <c r="F614" s="8"/>
    </row>
    <row r="615" spans="1:6" s="42" customFormat="1" x14ac:dyDescent="0.2">
      <c r="A615" s="41"/>
      <c r="C615" s="7"/>
      <c r="E615" s="8"/>
      <c r="F615" s="8"/>
    </row>
    <row r="616" spans="1:6" s="42" customFormat="1" x14ac:dyDescent="0.2">
      <c r="A616" s="41"/>
      <c r="C616" s="7"/>
      <c r="E616" s="8"/>
      <c r="F616" s="8"/>
    </row>
    <row r="617" spans="1:6" s="42" customFormat="1" x14ac:dyDescent="0.2">
      <c r="A617" s="41"/>
      <c r="C617" s="7"/>
      <c r="E617" s="8"/>
      <c r="F617" s="8"/>
    </row>
    <row r="618" spans="1:6" s="42" customFormat="1" x14ac:dyDescent="0.2">
      <c r="A618" s="41"/>
      <c r="C618" s="7"/>
      <c r="E618" s="8"/>
      <c r="F618" s="8"/>
    </row>
    <row r="619" spans="1:6" s="42" customFormat="1" x14ac:dyDescent="0.2">
      <c r="A619" s="41"/>
      <c r="C619" s="7"/>
      <c r="E619" s="8"/>
      <c r="F619" s="8"/>
    </row>
    <row r="620" spans="1:6" s="42" customFormat="1" x14ac:dyDescent="0.2">
      <c r="A620" s="41"/>
      <c r="C620" s="7"/>
      <c r="E620" s="8"/>
      <c r="F620" s="8"/>
    </row>
    <row r="621" spans="1:6" s="42" customFormat="1" x14ac:dyDescent="0.2">
      <c r="A621" s="41"/>
      <c r="C621" s="7"/>
      <c r="E621" s="8"/>
      <c r="F621" s="8"/>
    </row>
    <row r="622" spans="1:6" s="42" customFormat="1" x14ac:dyDescent="0.2">
      <c r="A622" s="41"/>
      <c r="C622" s="7"/>
      <c r="E622" s="8"/>
      <c r="F622" s="8"/>
    </row>
    <row r="623" spans="1:6" s="42" customFormat="1" x14ac:dyDescent="0.2">
      <c r="A623" s="41"/>
      <c r="C623" s="7"/>
      <c r="E623" s="8"/>
      <c r="F623" s="8"/>
    </row>
    <row r="624" spans="1:6" s="42" customFormat="1" x14ac:dyDescent="0.2">
      <c r="A624" s="41"/>
      <c r="C624" s="7"/>
      <c r="E624" s="8"/>
      <c r="F624" s="8"/>
    </row>
    <row r="625" spans="1:6" s="42" customFormat="1" x14ac:dyDescent="0.2">
      <c r="A625" s="41"/>
      <c r="C625" s="7"/>
      <c r="E625" s="8"/>
      <c r="F625" s="8"/>
    </row>
    <row r="626" spans="1:6" s="42" customFormat="1" x14ac:dyDescent="0.2">
      <c r="A626" s="41"/>
      <c r="C626" s="7"/>
      <c r="E626" s="8"/>
      <c r="F626" s="8"/>
    </row>
    <row r="627" spans="1:6" s="42" customFormat="1" x14ac:dyDescent="0.2">
      <c r="A627" s="41"/>
      <c r="C627" s="7"/>
      <c r="E627" s="8"/>
      <c r="F627" s="8"/>
    </row>
    <row r="628" spans="1:6" s="42" customFormat="1" x14ac:dyDescent="0.2">
      <c r="A628" s="41"/>
      <c r="C628" s="7"/>
      <c r="E628" s="8"/>
      <c r="F628" s="8"/>
    </row>
    <row r="629" spans="1:6" s="42" customFormat="1" x14ac:dyDescent="0.2">
      <c r="A629" s="41"/>
      <c r="C629" s="7"/>
      <c r="E629" s="8"/>
      <c r="F629" s="8"/>
    </row>
    <row r="630" spans="1:6" s="42" customFormat="1" x14ac:dyDescent="0.2">
      <c r="A630" s="41"/>
      <c r="C630" s="7"/>
      <c r="E630" s="8"/>
      <c r="F630" s="8"/>
    </row>
    <row r="631" spans="1:6" s="42" customFormat="1" x14ac:dyDescent="0.2">
      <c r="A631" s="41"/>
      <c r="C631" s="7"/>
      <c r="E631" s="8"/>
      <c r="F631" s="8"/>
    </row>
    <row r="632" spans="1:6" s="42" customFormat="1" x14ac:dyDescent="0.2">
      <c r="A632" s="41"/>
      <c r="C632" s="7"/>
      <c r="E632" s="8"/>
      <c r="F632" s="8"/>
    </row>
    <row r="633" spans="1:6" s="42" customFormat="1" x14ac:dyDescent="0.2">
      <c r="A633" s="41"/>
      <c r="C633" s="7"/>
      <c r="E633" s="8"/>
      <c r="F633" s="8"/>
    </row>
    <row r="634" spans="1:6" s="42" customFormat="1" x14ac:dyDescent="0.2">
      <c r="A634" s="41"/>
      <c r="C634" s="7"/>
      <c r="E634" s="8"/>
      <c r="F634" s="8"/>
    </row>
    <row r="635" spans="1:6" s="42" customFormat="1" x14ac:dyDescent="0.2">
      <c r="A635" s="41"/>
      <c r="C635" s="7"/>
      <c r="E635" s="8"/>
      <c r="F635" s="8"/>
    </row>
    <row r="636" spans="1:6" s="42" customFormat="1" x14ac:dyDescent="0.2">
      <c r="A636" s="41"/>
      <c r="C636" s="7"/>
      <c r="E636" s="8"/>
      <c r="F636" s="8"/>
    </row>
    <row r="637" spans="1:6" s="42" customFormat="1" x14ac:dyDescent="0.2">
      <c r="A637" s="41"/>
      <c r="C637" s="7"/>
      <c r="E637" s="8"/>
      <c r="F637" s="8"/>
    </row>
    <row r="638" spans="1:6" s="42" customFormat="1" x14ac:dyDescent="0.2">
      <c r="A638" s="41"/>
      <c r="C638" s="7"/>
      <c r="E638" s="8"/>
      <c r="F638" s="8"/>
    </row>
    <row r="639" spans="1:6" s="42" customFormat="1" x14ac:dyDescent="0.2">
      <c r="A639" s="41"/>
      <c r="C639" s="7"/>
      <c r="E639" s="8"/>
      <c r="F639" s="8"/>
    </row>
    <row r="640" spans="1:6" s="46" customFormat="1" ht="15.75" x14ac:dyDescent="0.25">
      <c r="A640" s="45"/>
      <c r="C640" s="7"/>
      <c r="E640" s="8"/>
      <c r="F640" s="8"/>
    </row>
  </sheetData>
  <mergeCells count="10">
    <mergeCell ref="G5:I5"/>
    <mergeCell ref="J5:L5"/>
    <mergeCell ref="B7:E7"/>
    <mergeCell ref="B8:E8"/>
    <mergeCell ref="D2:F2"/>
    <mergeCell ref="J2:L2"/>
    <mergeCell ref="D3:F3"/>
    <mergeCell ref="J3:L3"/>
    <mergeCell ref="D4:F4"/>
    <mergeCell ref="J4:L4"/>
  </mergeCells>
  <pageMargins left="0.94488188976377963" right="0.70866141732283472" top="0.43307086614173229" bottom="0.39370078740157483" header="0.51181102362204722" footer="0.51181102362204722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customHeight="1" x14ac:dyDescent="0.2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customHeight="1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36</cp:revision>
  <cp:lastPrinted>2025-10-21T15:31:00Z</cp:lastPrinted>
  <dcterms:created xsi:type="dcterms:W3CDTF">2021-11-24T02:44:30Z</dcterms:created>
  <dcterms:modified xsi:type="dcterms:W3CDTF">2025-10-21T15:31:03Z</dcterms:modified>
  <dc:language>ru-RU</dc:language>
</cp:coreProperties>
</file>